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iovana.paulino\Downloads\"/>
    </mc:Choice>
  </mc:AlternateContent>
  <bookViews>
    <workbookView xWindow="0" yWindow="0" windowWidth="28800" windowHeight="12330" firstSheet="1" activeTab="1"/>
  </bookViews>
  <sheets>
    <sheet name="Gráf1" sheetId="2" r:id="rId1"/>
    <sheet name="Plan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<sst xmlns="http://schemas.openxmlformats.org/spreadsheetml/2006/main" count="589" uniqueCount="323">
  <si>
    <t>Data</t>
  </si>
  <si>
    <t>Curso</t>
  </si>
  <si>
    <t>Local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</si>
  <si>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</si>
  <si>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</si>
  <si>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</si>
  <si>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</si>
  <si>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</si>
  <si>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</si>
  <si>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</si>
  <si>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</si>
  <si>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</si>
  <si>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</si>
  <si>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</si>
  <si>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a definir</t>
  </si>
  <si>
    <t>26 e 27</t>
  </si>
  <si>
    <t>CEJ</t>
  </si>
  <si>
    <t>Atividade</t>
  </si>
  <si>
    <t>São Paulo</t>
  </si>
  <si>
    <t>24 e 25</t>
  </si>
  <si>
    <t>Descentralizado</t>
  </si>
  <si>
    <t>18 e 19</t>
  </si>
  <si>
    <t>21 e 22</t>
  </si>
  <si>
    <t>25 e 26</t>
  </si>
  <si>
    <t>Dia do Escoteiro do Mar</t>
  </si>
  <si>
    <t>Fundação do Escotismo no Brasil (1910)</t>
  </si>
  <si>
    <t>Dia do Sênior</t>
  </si>
  <si>
    <t>Dia do Pioneiro</t>
  </si>
  <si>
    <t>Nascimento de Caio Vianna Martins (1923)</t>
  </si>
  <si>
    <t>Dia do Escotismo (Início do Acampamento de Brownsea, 1907)</t>
  </si>
  <si>
    <t>Fundação da União dos Escoteiros do Brasil (1924)</t>
  </si>
  <si>
    <t>27 e 28</t>
  </si>
  <si>
    <t>17 e 18</t>
  </si>
  <si>
    <t>DATAS IMPORTANTES</t>
  </si>
  <si>
    <t>Curso Básico Lobinho/ Curso Básico Escoteiro</t>
  </si>
  <si>
    <t>Dia Mundial do Lobinho</t>
  </si>
  <si>
    <t>Dia Mundial do Escoteiro</t>
  </si>
  <si>
    <t>05 e 06</t>
  </si>
  <si>
    <t>04 e 05</t>
  </si>
  <si>
    <t>03 e 04</t>
  </si>
  <si>
    <t>07</t>
  </si>
  <si>
    <t>CEI</t>
  </si>
  <si>
    <t>Dezembro</t>
  </si>
  <si>
    <t>30</t>
  </si>
  <si>
    <t>Dia da Bandeira: Incineração de Bandeiras Inservíveis</t>
  </si>
  <si>
    <t>online</t>
  </si>
  <si>
    <t>Nairóbi</t>
  </si>
  <si>
    <t>Londres</t>
  </si>
  <si>
    <t>MG</t>
  </si>
  <si>
    <t>Canal da Mancha</t>
  </si>
  <si>
    <t>Encontro Regional de Formadores</t>
  </si>
  <si>
    <t>15 a 18</t>
  </si>
  <si>
    <t>06 e 07</t>
  </si>
  <si>
    <t>20</t>
  </si>
  <si>
    <t xml:space="preserve"> Divulgação do resultado do Prêmio Grupo Padrão</t>
  </si>
  <si>
    <t>15</t>
  </si>
  <si>
    <t>Dia do Escoteiro do Ar e da Educação</t>
  </si>
  <si>
    <t>09</t>
  </si>
  <si>
    <t xml:space="preserve">Comemorações alusivas à Revolução Constitucionalista de 1932                     </t>
  </si>
  <si>
    <t>29 e 30</t>
  </si>
  <si>
    <t>CQWS Echolink</t>
  </si>
  <si>
    <t>Comemorações alusivas à Proclamação da Independência do Brasil</t>
  </si>
  <si>
    <t>04</t>
  </si>
  <si>
    <t>CEJ/CEJ</t>
  </si>
  <si>
    <t>01 e 02</t>
  </si>
  <si>
    <t>23 e 24</t>
  </si>
  <si>
    <t>07 e 08</t>
  </si>
  <si>
    <t>21</t>
  </si>
  <si>
    <t xml:space="preserve">05 </t>
  </si>
  <si>
    <t xml:space="preserve">Dia Mundial do Meio Ambiente </t>
  </si>
  <si>
    <t>1</t>
  </si>
  <si>
    <t>Dia Mundial do Doador de Sangue</t>
  </si>
  <si>
    <t xml:space="preserve">Semana Mundial do Aleitamento Materno no Movimento Escoteiro </t>
  </si>
  <si>
    <t>30 a 12/08</t>
  </si>
  <si>
    <t>5</t>
  </si>
  <si>
    <t>10 e 11</t>
  </si>
  <si>
    <t>22 e 23</t>
  </si>
  <si>
    <t>10</t>
  </si>
  <si>
    <t>CURSOS</t>
  </si>
  <si>
    <t>Criação da Região Escoteira de São Paulo (1950)</t>
  </si>
  <si>
    <t>Fundação da Associação Brasileira de Escoteiros - ABE (1914)</t>
  </si>
  <si>
    <t>EVENTOS</t>
  </si>
  <si>
    <t>Outubro Rosa: combate ao câncer de mama</t>
  </si>
  <si>
    <t>Dia Interamericano do Escotista</t>
  </si>
  <si>
    <t>Agosto Dourado: incentivo à amamentação</t>
  </si>
  <si>
    <t>SP</t>
  </si>
  <si>
    <t>Nascimento de Baden-Powell (1857)</t>
  </si>
  <si>
    <t>Falecimento de Baden-Powell (1941)</t>
  </si>
  <si>
    <t xml:space="preserve">Novembro Azul: combate ao câncer de próstata </t>
  </si>
  <si>
    <t>Alterações no calendário em relação à versão anterior</t>
  </si>
  <si>
    <t>Dia Mundial de Luta contra AIDS</t>
  </si>
  <si>
    <t>Maio Amarelo: atenção pela vida</t>
  </si>
  <si>
    <t>Março Roxo: conscientização sobre a epilepsia</t>
  </si>
  <si>
    <t>Abril Azul: conscientização sobre o autismo</t>
  </si>
  <si>
    <t>12</t>
  </si>
  <si>
    <t>Dia Internacional da Juventude</t>
  </si>
  <si>
    <t>Dia Internacional dos Direitos da Criança e Dia da Consciência Negra</t>
  </si>
  <si>
    <t>Dia Internacional do Voluntariado</t>
  </si>
  <si>
    <t>Dia Internacional dos Direitos Humanos</t>
  </si>
  <si>
    <t>22</t>
  </si>
  <si>
    <t>Junho Laranja: conscientização sobre a leucemia e anemia</t>
  </si>
  <si>
    <t>RJ</t>
  </si>
  <si>
    <t>14 e 15</t>
  </si>
  <si>
    <t>Curso Básico Sênior/ Curso Básico Pioneiro</t>
  </si>
  <si>
    <t>Seminário Regional Preparatório para Comissários Distritais</t>
  </si>
  <si>
    <t>Curso Básico Dirigente Institucional/ CT Técnicas de Campo 1</t>
  </si>
  <si>
    <t>CT Interpretação do Livro da Jângal/ CT Vivência Pioneira</t>
  </si>
  <si>
    <t>09 e 10</t>
  </si>
  <si>
    <t>Seminário Regional Preparatório de Formadores</t>
  </si>
  <si>
    <t>15 e 16</t>
  </si>
  <si>
    <t>12 a 14</t>
  </si>
  <si>
    <t>CTR Lobinho/ CTR Escoteiro</t>
  </si>
  <si>
    <t>CTR Sênior/ CTR Pioneiro</t>
  </si>
  <si>
    <t xml:space="preserve">Seminário Nacional de Métodos Educativos </t>
  </si>
  <si>
    <t>Rio de Janeiro (RJ)</t>
  </si>
  <si>
    <t>15º CQWS - CQ World Scouts</t>
  </si>
  <si>
    <t>15º Romaria Escoteira Nacional</t>
  </si>
  <si>
    <t>28 a 01/05</t>
  </si>
  <si>
    <t>28</t>
  </si>
  <si>
    <t>19</t>
  </si>
  <si>
    <t>27º Mutirão Nacional Escoteiro de Ação Ecológica - MutEco</t>
  </si>
  <si>
    <t>13 a 15</t>
  </si>
  <si>
    <t>6º Encontro Nacional de Profissionais Escoteiros</t>
  </si>
  <si>
    <t xml:space="preserve">09 e 19 </t>
  </si>
  <si>
    <t>7º Scout's Field Day - Atividade de Divulgação do Radioescotismo</t>
  </si>
  <si>
    <t>Vigília Nacional Pioneira</t>
  </si>
  <si>
    <t>15 a 21</t>
  </si>
  <si>
    <t>7º Jamboree Nacional Escoteiro</t>
  </si>
  <si>
    <t>Barretos</t>
  </si>
  <si>
    <t>27 e 05/08</t>
  </si>
  <si>
    <t>3º Moot Interamericano Escoteiro</t>
  </si>
  <si>
    <t>Peru</t>
  </si>
  <si>
    <t>Divulgação do Calendário Nacional 2019</t>
  </si>
  <si>
    <t>07 a 09</t>
  </si>
  <si>
    <t>2º Congresso Brasileiro de Educação Escoteira</t>
  </si>
  <si>
    <t>20º Mutirão Nacional Escoteiro de Ação Comunitária - MutCom</t>
  </si>
  <si>
    <t>5º Encontro Nacional de Comunicação Escoteira</t>
  </si>
  <si>
    <t>Curitiba (PR)</t>
  </si>
  <si>
    <t>1º Encontro Nacional de Mobilização de Recursos</t>
  </si>
  <si>
    <t>1º Encontro Nacional de Relações Institucionais</t>
  </si>
  <si>
    <t>Divulgação do Calendário Regional 2019</t>
  </si>
  <si>
    <t>11 a 14</t>
  </si>
  <si>
    <t>27º Mutirão Nacional Pioneiro</t>
  </si>
  <si>
    <t>19 a 24</t>
  </si>
  <si>
    <t>2 a 4</t>
  </si>
  <si>
    <t>Curso Nacional de Gestores de Programa Educativo</t>
  </si>
  <si>
    <t>Panamá</t>
  </si>
  <si>
    <t>27 a 01/12/</t>
  </si>
  <si>
    <t>Curso Avançado Dirigente Institucional (a confirmar)</t>
  </si>
  <si>
    <t>Curso Avançado Dirigente Institucional (a confirmar)/ Curso Avançado Escoteiro (a confirmar)</t>
  </si>
  <si>
    <t>Curso Avançado Escoteiro (a confirmar)/ Curso Avançado Lobinho (a confirmar)/ Curso Avançado Sênior (a confirmar)</t>
  </si>
  <si>
    <t>Curso Avançado Lobinho (a confirmar)/ Curso Avançado Sênior (a confirmar)</t>
  </si>
  <si>
    <t xml:space="preserve">JangalCamp </t>
  </si>
  <si>
    <t xml:space="preserve">Cruzeiro </t>
  </si>
  <si>
    <t>17</t>
  </si>
  <si>
    <t>Início das Cartas on-line para Corte de Honra do Ramo Escoteiro</t>
  </si>
  <si>
    <t>3</t>
  </si>
  <si>
    <t>23</t>
  </si>
  <si>
    <t>24</t>
  </si>
  <si>
    <t xml:space="preserve">Início da divulgação da Tropa Escoteira Padrão </t>
  </si>
  <si>
    <t>Término da Tropa Escoteira Padrão</t>
  </si>
  <si>
    <t xml:space="preserve">Descentralizado </t>
  </si>
  <si>
    <t>5 e 6</t>
  </si>
  <si>
    <t>Amparo</t>
  </si>
  <si>
    <t>4</t>
  </si>
  <si>
    <t>14</t>
  </si>
  <si>
    <t>Curso Avançado Lobinho (1ª parte)/ Curso Avançado Escoteiro (1ª parte)/ Curso Avançado Pioneiro (1ª parte)</t>
  </si>
  <si>
    <t>CEJ/CEJ/ a definir</t>
  </si>
  <si>
    <t>CT Vivência Pioneira/ CT Interpretação do Livro da Jângal</t>
  </si>
  <si>
    <t>Curso Avançado Lobinho (2ª parte)/ Curso Avançado Escoteiro (2ª parte)/ Curso Avançado Pioneiro (2ª parte)</t>
  </si>
  <si>
    <t xml:space="preserve">Oficina de Canoagem </t>
  </si>
  <si>
    <t xml:space="preserve"> Cubatão (SP)</t>
  </si>
  <si>
    <t xml:space="preserve">Oficina da Modalidade do Mar </t>
  </si>
  <si>
    <t>Cubatão (SP)</t>
  </si>
  <si>
    <t xml:space="preserve">Grande Jogo Naval  Nacional </t>
  </si>
  <si>
    <t>Indaba Regional da Modalidade do Mar</t>
  </si>
  <si>
    <t xml:space="preserve">18 e 19 </t>
  </si>
  <si>
    <t>Rally Regional de Lobinhos</t>
  </si>
  <si>
    <t>Piracicaba</t>
  </si>
  <si>
    <t>02</t>
  </si>
  <si>
    <t>25</t>
  </si>
  <si>
    <t xml:space="preserve">CT Radioescotismo </t>
  </si>
  <si>
    <t>CT Radioescotismo (iniciante)</t>
  </si>
  <si>
    <t>11</t>
  </si>
  <si>
    <t>Grande Jogo Regional de Radioescotismo</t>
  </si>
  <si>
    <t>28 e 29</t>
  </si>
  <si>
    <t xml:space="preserve">Congresso Regional Escoteiro </t>
  </si>
  <si>
    <t>03</t>
  </si>
  <si>
    <t>8</t>
  </si>
  <si>
    <t>Encontro Regional de Escotistas do Ramo Escoteiro - ERERE</t>
  </si>
  <si>
    <t> 1º ESSED (Encontro Sul e Sudeste de Escotistas e Dirigentes)</t>
  </si>
  <si>
    <t>2º EducAÇÃO ESCOTEIRA</t>
  </si>
  <si>
    <t>Ementas dos Eventos Regionais de Programa Educativo</t>
  </si>
  <si>
    <t xml:space="preserve">Rally de Lobinhos </t>
  </si>
  <si>
    <t>O Rally de Lobinhos é um evento regional tradicional do Ramo Lobinho, realizado sempre próximo ao dia 4 de outubro, data comemorativa do Dia Mundial do Lobinho. Tem por objetivo reunir os lobinhos (por Distritos Escoteiros ou Unidades Escoteiras Locais) e compartilhar amizade, alegria e fraternidade.</t>
  </si>
  <si>
    <t>Cartas Online para Corte de Honra</t>
  </si>
  <si>
    <t>Tropa Escoteira Padrão</t>
  </si>
  <si>
    <t xml:space="preserve">Encontro Regional de Radioescotismo </t>
  </si>
  <si>
    <t xml:space="preserve">Grande Jogo Regional de Radioescotismo </t>
  </si>
  <si>
    <t>Aerocampo Regional</t>
  </si>
  <si>
    <t>Mutirão Escotismo para Todos  (MUTEPT)</t>
  </si>
  <si>
    <t>Acampamento Regional do Ramo Pioneiro (Interclãs)</t>
  </si>
  <si>
    <t>Setembro Verde: incentivo à doação de órgãos e inclusão</t>
  </si>
  <si>
    <t xml:space="preserve">Setembro amarelo: prevenção ao suicídio </t>
  </si>
  <si>
    <t>Dezembro vermelho: dia mundial da doação de sangue</t>
  </si>
  <si>
    <t>Seminário Nacional Católico</t>
  </si>
  <si>
    <t>CEJ/ CEJ/ a confirmar</t>
  </si>
  <si>
    <t>CEJ / a definir</t>
  </si>
  <si>
    <t xml:space="preserve">Legenda: </t>
  </si>
  <si>
    <t>Vermelho:</t>
  </si>
  <si>
    <t>CALENDÁRIO REGIONAL  2018 (versão 1: 29 set 2017 )</t>
  </si>
  <si>
    <t>Encontro Nacional da Modalidade do Mar</t>
  </si>
  <si>
    <t>Indaba Regional do Ar</t>
  </si>
  <si>
    <t>João Pessoa (PB)</t>
  </si>
  <si>
    <t xml:space="preserve">24 e 25 </t>
  </si>
  <si>
    <t>São José do Rio Preto</t>
  </si>
  <si>
    <t>PR</t>
  </si>
  <si>
    <t xml:space="preserve">Aparecida </t>
  </si>
  <si>
    <t xml:space="preserve">Encontro Itinerante de Coordenações de Programa Educativo e                Encontro de Monitores dos Ramos Escoteiro e Sênior </t>
  </si>
  <si>
    <t>Os Cursos Avançados previstos para o segundo semestre serão realizados apenas se os Cursos Avançados previstos no primeiro semestre obtiverem o quorum mínimo para sua realização.</t>
  </si>
  <si>
    <r>
      <t>Aerocampo Regional</t>
    </r>
    <r>
      <rPr>
        <sz val="11"/>
        <rFont val="Tahoma"/>
        <family val="2"/>
      </rPr>
      <t> </t>
    </r>
  </si>
  <si>
    <t>Imagine um grande acampamento regional envolvendo escoteiros, seniores e pioneiros desenvolvendo atividades e projetos ligados ao mundo aeroespacial? O Aerocampo é isso. Um grande acampamento onde escoteiros, seniores, guias e pioneiros de diversos lugares se encontram para se divertirem, aventurarem, desafiarem e desenvolverem, tudo com o apaixonante pano de fundo aeroespacial. Durante o Aerocampo ainda ocorrem o TORA (Torneio Regional de Aeromodelismo, um torneio escoteiro de aeromodelismo), a Festa Aeromusical (uma festa a fantasia muito divertida, com competição de fantasias entre os Grupos Escoteiros), Interceptor (um animado quizz de perguntas e respostas ligadas às especialidades da modalidade do ar), e muito mais! 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</si>
  <si>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Lobinhos e Lobinhas entre 6,5 anos de idade até 11 anos de incompletos.</t>
    </r>
  </si>
  <si>
    <t>RAMO LOBINHO</t>
  </si>
  <si>
    <t>RAMO ESCOTEIRO</t>
  </si>
  <si>
    <t>RAMO SÊNIOR</t>
  </si>
  <si>
    <t xml:space="preserve">Festival de Pionerias do Ramo Escoteiro </t>
  </si>
  <si>
    <t>Encontro de Monitores do Ramo Escoteiro</t>
  </si>
  <si>
    <t>A ideia dos encontros é proporcionar um bate papo com os monitores de distintos locais da Região Escoteira de São Paulo, a fim de entendermos o como está a aplicação do programa educativo, coletar informações dos jovens no que podemos melhorar e lógico criar palestras sobre Liderança no Movimento Escoteiro para que esses monitores fiquem mais capacitados.</t>
  </si>
  <si>
    <t>As cartas terão a proposta de criar discussões de forma online e coletar informações com as diversas cortes de honras das UELs da Região Escoteira de São Paulo. Isso servirá para saber quais assuntos serão discutidos nos encontros de monitores. É também uma forma de comunicação para que fiquem cientes das informações destes encontros.</t>
  </si>
  <si>
    <t>ERERE – Encontro Regional de Escotistas do Ramo Escoteiro</t>
  </si>
  <si>
    <t>Objetivo de proporcionar aos escotistas e dirigentes a oportunidade de adquirir conhecimento, sanar dúvidas e debater sobre o programa educativo aplicado no Ramo Escoteiro.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</si>
  <si>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Escotistas e Dirigentes </t>
    </r>
  </si>
  <si>
    <t>Festival de Pionerias do Ramo Sênior</t>
  </si>
  <si>
    <t>Encontro de Monitores do Ramo Sênior</t>
  </si>
  <si>
    <t>RAMO PIONEIRO</t>
  </si>
  <si>
    <t>Assembleia Regional Pioneira (ARP)</t>
  </si>
  <si>
    <t>Constitui o fórum regional de decisão do Ramo Pioneiro, onde os jovens vivenciam o ambiente formal de deliberação e assumem a responsabilidade pelas decisões tomadas que atingem todos os pioneiros da Região Escoteira de São Paulo.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</si>
  <si>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Tropas Escoteiras 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</si>
  <si>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monitores das patrulhas escoteiras 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</si>
  <si>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patrulhas e tropas escoteiras </t>
    </r>
  </si>
  <si>
    <t>Será aplicado de forma descentralizado por tropa/patrulha, seguindo a mesma ideia que deu certo no Festival de Comidas Mateiras. A ideia desse festival surgiu através do “I Grande Torneio de Pionerias e Engenhocas Escoteiras” desenvolvida pela equipe do Ramo Escoteiro da Região Escoteira do Paraná. As patrulhas montarão as suas pionerias, mandarão relatórios de como foi a sua execução e as fotos do que foi montado. Não terá custo, apenas quem quiser encomendar o distintivo do evento.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</si>
  <si>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Cortes de Honra das tropas escoteiras </t>
    </r>
  </si>
  <si>
    <t>Aplicação será de forma descentralizada por tropas. Essa ideia surgiu também vendo as ações da Equipe do Ramo Escoteiro da Região Escoteira do Paraná. “O concurso não visa a competição entre grupos escoteiros e seções, mas contempla atividades que buscam estimular a aplicação do método escoteiro e do programa educativo. Incentivam-se as Tropas que mesmo que não obtenham o número de pontos necessários, que encaminhem suas planilhas também para que possamos trabalhar e obter um diagnóstico no nosso estado” (texto retirado do boletim informativo da Tropa Escoteira Padrão 2017 - Região Escoteira do Paraná)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</si>
  <si>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patrulhas e tropas seniores/guias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</si>
  <si>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monitores das patrulhas seniores/guias </t>
    </r>
  </si>
  <si>
    <t>Evento regional de integração do Ramo Pioneiro, cuja ênfase está alinhada ao programa educativo, nas áreas de desenvolvimento previstas, composto por atividades temáticas e tradicionais de atividades escoteiras.</t>
  </si>
  <si>
    <t xml:space="preserve">DRACoPio (Dia Regional de Ação Comunitária Pioneira) </t>
  </si>
  <si>
    <t>Atividade nacional descentralizada, com tema único em 2018 - Voluntariado e os Objetivos de Desenvolvimento Sustentável, que permite aos Clãs ou Distritos realizarem ações comunitárias em seus bairros ou cidades, ampliando o alcance das iniciativas de serviço ao próximo.</t>
  </si>
  <si>
    <t xml:space="preserve">Vigília Nacional Pioneira </t>
  </si>
  <si>
    <t xml:space="preserve">Na noite do dia 30 de junho de 2018 (data próxima ao Dia do Pioneiro, 29/junho, definido por ser o dia de Paulo de Tarso, padroeiro do Ramo), todos os pioneiros e pioneiras se reunirão de forma descentralizada para fazer uma vigília: debates, discussões, reflexões e momentos de integração em busca do aprofundamento nas questões espirituais, sociais e pessoais. </t>
  </si>
  <si>
    <t>MODALIDADE DO AR</t>
  </si>
  <si>
    <t>A participação do IRA, além de alimentar os membros dos GEAr com informações alinhadas com a Coordenação Regional da Modalidade do Ar (CMASP), permite a reciclagem de conceitos e troca de experiências, ajudando no desenvolvimento da Modalidade do Ar e de seus Grupos em todo a Região Escoteira de São Paulo. O G25 é o fórum consultivo máximo da Modalidade do Ar na Região Escoteira de São Paulo, no qual são discutidos e decididos os locais de todos os eventos da CMASP no ano e alguns encaminhamentos específicos da Modalidade do Ar. O Fórum Regional de Jovens CATAr 2 é a principal instância deliberativa em prol da evolução da Modalidade do Ar. Nela os próprios jovens, portadores da Insígnia do CATAr 2 para membros juvenis, discutem o que deve melhorar nos eventos da Modalidade, bem como desenham sugestões para essas ou outras melhorias. Esse fórum é o futuro da Modalidade do Ar debatendo sobre as questões relativas à Modalidade do Ar. </t>
  </si>
  <si>
    <t>O Curso de Aperfeiçoamento de Técnicas do Ar (CATAr) para membros juvenis acontece em um fim de semana, conhecendo o mundo aeroespacial. Os jovens aprovados no CATAr de Jovens, além de adquirir um vasto conhecimento aeroespacial e de estarem aptos a obter diversas especialidades, serão inseridos no apaixonante universo espacial e aeronáutico. Conhecerão desde aeromodelismo até o básico de navegação aérea e mecânica aérea. Depois do CATAr, olhar para o céu nunca mais será a mesma coisa. </t>
  </si>
  <si>
    <t>O CATAr 2 de Jovens é o aprofundamento em algum tema de interesse da Modalidade do Ar. Após ser inserido neste universo durante o CATAr de Jovens, no CATAr 2 o jovem vai além. Ele não apenas é apresentado a um tema específico de forma muito mais profunda, como ele também é convidado a pensar sobre o Escotismo.</t>
  </si>
  <si>
    <t>RADIOESCOTISMO</t>
  </si>
  <si>
    <t>SAÚDE</t>
  </si>
  <si>
    <t>REDE DE JOVENS LÍDERES</t>
  </si>
  <si>
    <t>Confraternização anual do Radioescotismo com apresentações de palestras e demonstrações, apresentações dos Distritos Escoteiros sobre suas atividades da área, levantamento de problemas e soluções, entrega de premiação do JOTA e planos para o desenvolvimento do Radioescotismo com maior ênfase no programa educativo.</t>
  </si>
  <si>
    <t>A proposta é promover o debate acerca de inclusão através de atiividades descentralizadas aplicadas pelas próprias UELs.</t>
  </si>
  <si>
    <t>ENCONTRO ITINERANTE DE COORDENAÇÕES DE PROGRAMA EDUCATIVO</t>
  </si>
  <si>
    <t xml:space="preserve">O Encontro Itinerante de Coordenações de Programa Educativo tem como objetivo estimular e facilitar o diálogo entre as Coordenações Distratais e as Coordenações Regionais de Programa Educativo, a fim de promover capacitações e diagnósticos da aplicação do programa educativo na Região Escoteira de São Paulo.  A partir disso, será possível elaborar um plano de ação mais efetivo de suporte às UELs e Distritos Escoteiros.  Os encontros serão itinerantes para que aconteçam mais próximos dos escotistas e dirigentes. </t>
  </si>
  <si>
    <r>
      <t xml:space="preserve">Entrega do Balanço Anual das Unidades Escoteiras Locais, com parecer da Comissão Fiscal Local à Diretoria Regional. </t>
    </r>
    <r>
      <rPr>
        <b/>
        <sz val="11"/>
        <rFont val="Tahoma"/>
        <family val="2"/>
      </rPr>
      <t>Envio para o email fin.adm@escoteirossp.org.br</t>
    </r>
    <r>
      <rPr>
        <sz val="11"/>
        <rFont val="Tahoma"/>
        <family val="2"/>
      </rPr>
      <t xml:space="preserve"> </t>
    </r>
  </si>
  <si>
    <t>Entrega do Balanço Anual das Regiões Escoteiras ao EN, com o parecer das respectivas Comissões Fiscais Regionais, e dos relatórios especificando atividades comunitárias realizadas no ano anterior, para confeccção do relatório para o INSS</t>
  </si>
  <si>
    <t>Assembleia Regional Escoteira e Fórum Regional de Jovens Líderes</t>
  </si>
  <si>
    <t>Entrega ao EN da documentação para qualificação do Certificado de Qualidade Legal pelas Regiões Escoteiras</t>
  </si>
  <si>
    <t>Grande Jogo Aéreo (início do período de atividades)</t>
  </si>
  <si>
    <t>24º Congresso Nacional Escoteiro</t>
  </si>
  <si>
    <t>Curso de Formadores - Nível 1 e 2</t>
  </si>
  <si>
    <t>31 a 03/06</t>
  </si>
  <si>
    <t>CEC&amp;T</t>
  </si>
  <si>
    <t>Dia Internacional da Paz e Dia Nacional do Adolescente</t>
  </si>
  <si>
    <t>BA</t>
  </si>
  <si>
    <t>Entrega dos Calendários Distritais 2019 à Diretoria Regional</t>
  </si>
  <si>
    <t>Conferência Interamericana Escoteira</t>
  </si>
  <si>
    <t>Capacitação para realização de atividades escoteiras no Parque Cientec/USP</t>
  </si>
  <si>
    <t>CATAr de Jovens</t>
  </si>
  <si>
    <t>CATAr de Adultos</t>
  </si>
  <si>
    <t>Indaba Regional do Ar (IRA) / G25 / Fórum Regional de Jovens CATAr 2 </t>
  </si>
  <si>
    <t>CATAr de Jovens </t>
  </si>
  <si>
    <t>CATAr 2 de Jovens </t>
  </si>
  <si>
    <t>As ementas do cursos estão de acordo com as determinações das Resoluções Regionais, Diretrizes Nacionais para a Gestão de Adultos e documentos de apoio internos.</t>
  </si>
  <si>
    <t>CT Gestão de UEL / CT Técnicas de Campo 2</t>
  </si>
  <si>
    <t>Curso Avançado Dirigente Institucional (1ª parte)/                                              Curso Avançado Sênior (1ª parte)</t>
  </si>
  <si>
    <t>Curso Avançado Dirigente Institucional  (2ª parte)/                                             Curso Avançado Sênior (2ª parte)</t>
  </si>
  <si>
    <t>CEJ/                              CEJ</t>
  </si>
  <si>
    <t>CEJ/                            CEJ</t>
  </si>
  <si>
    <t>CEJ - Centro Escoteiro Jaraguá; CEI - Centro Escoteiro Ipanema; CEC&amp;T - Centro Escoteiro de Ciência e Tecnologia; CT - Curso Técnico; CTR - Curso Técnico de Ramo</t>
  </si>
  <si>
    <t>O Encontro Regional de Jovens Líderes, ou Encontrinho, tem por objetivo ir além da troca de experiências promovida por outros eventos: conecte-se de fato aos outros participantes e convidados, troque problemas por oportunidades de solucioná-los, desenvolva o olhar de membro da imensa Fraternidade Mundial que é o Movimento Escoteiro, e desafie-se a ocupar novos espaços, saindo da zona de conforto e sempre buscando a capacitação!</t>
  </si>
  <si>
    <t>Encontro Regional de Jovens Líderes</t>
  </si>
  <si>
    <t>Capacitação para realização de atividades escoteiras na Floresta Nacional de Ipanema</t>
  </si>
  <si>
    <t>CT Técnicas de Campo 2/ CT Gestão de UEL</t>
  </si>
  <si>
    <t xml:space="preserve">Assembleia Regional Pioneira (ARP) </t>
  </si>
  <si>
    <t>Festival de Pioneirias dos Ramos Escoteiro e Sênior                            (início do período de atividades)</t>
  </si>
  <si>
    <t xml:space="preserve">MUTEPT - Mutirão Escotismo Para Todos                                           (término do período de atividades) </t>
  </si>
  <si>
    <t xml:space="preserve">MUTEPT - Mutirão Escotismo Para Todos                                           (início do período de atividades) </t>
  </si>
  <si>
    <t>Festival de Pioneirias dos Ramos Escoteiro e Sênior                                 (término do período de atividades)</t>
  </si>
  <si>
    <t xml:space="preserve">Encontro Itinerante de Coordenações de Programa Educativo e                   Encontro de Monitores dos Ramos Escoteiro e Sênior </t>
  </si>
  <si>
    <t>Dia Regional de Ação Comunitária Pioneira - DRACoPio                               (início do período de atividades)</t>
  </si>
  <si>
    <t>CATAr 2 de Jovens</t>
  </si>
  <si>
    <t>Grande Jogo Aéreo (término do período de atividades)</t>
  </si>
  <si>
    <t>Dia Regional de Ação Comunitária Pioneira - DRACoPio                               (término do período de atividades)</t>
  </si>
  <si>
    <t xml:space="preserve">Data-limite para envio dos relatórios de participação no DRACoPio </t>
  </si>
  <si>
    <t>Data-limite para envio dos relatórios de participação no MUTEPT</t>
  </si>
  <si>
    <t>61º JOTA - 22º JOTI</t>
  </si>
  <si>
    <t>Fórum Interamericano de Jovens</t>
  </si>
  <si>
    <t xml:space="preserve">Encontro Itinerante de Coordenações de Programa Educativo e               Encontro de Monitores dos Ramos Escoteiro e Sênior </t>
  </si>
  <si>
    <t>2º Encontro Regional de Gestores de UELs</t>
  </si>
  <si>
    <t>20 e 21</t>
  </si>
  <si>
    <t>30 e 01/07</t>
  </si>
  <si>
    <t>6</t>
  </si>
  <si>
    <t>Proporcionar às crianças uma vivência de Jamboree. Diferenciando-se de Rally, em que o contato dos jovens é no próprio Distrito Escoteiro, proporcionar contatos de ponta a ponta da Região Escoteira de São Paulo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</si>
  <si>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Pioneiros, Seniores/Guias em transição e Escotistas do Ramo Pioneiro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</si>
  <si>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Escoteiros com mais de 13 anos de idade, Seniores/Guias, de qualquer Modalidade, com participação aprovada pelo Chefe de Seção e pela Corte de Honra</t>
    </r>
  </si>
  <si>
    <r>
      <rPr>
        <u/>
        <sz val="11"/>
        <rFont val="Tahoma"/>
        <family val="2"/>
      </rPr>
      <t xml:space="preserve">Quem participa: </t>
    </r>
    <r>
      <rPr>
        <sz val="11"/>
        <rFont val="Tahoma"/>
        <family val="2"/>
      </rPr>
      <t>Escotistas e Dirigentes de qualquer Modalidade que tenham interesse nos assuntos da Modalidade do Ar na Região Escoteira de São Paulo, além dos membros juvenis portadores do CATAr 2 de qualquer Modalidade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</si>
  <si>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Escoteiros e Seniores/guias que já tenham conquistado o brevê do CATAr de Jovens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</si>
  <si>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Escoteiros, Seniores/Guias e Pioneiros e Escotistas e Dirigentes de qualquer Modalidade 
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</si>
  <si>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Escotistas, Dirigentes e jovens radioescotistas e radioamadores</t>
    </r>
  </si>
  <si>
    <t xml:space="preserve">Grande Jogo sobre Radioescotismo, com a participação de matilhas, patrulhas e equipes de interesse com pelo menos um radioamador, que tem como objetivo proporcionar várias atividades, aventuras e desafios com ênfase no programa educativo, mostrando e incentivando a prático do Radioescotismo. </t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</si>
  <si>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 Lobinhos, Escoteiros, Seniores/Guias e Pioneiros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</si>
  <si>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Lobinhos, Escoteiros, Seniores/Guias e Pioneiros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</si>
  <si>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Pioneiros, Escotistas e Dirigentes, entre 18 e 25 anos de idade</t>
    </r>
  </si>
  <si>
    <r>
      <rPr>
        <u/>
        <sz val="11"/>
        <rFont val="Tahoma"/>
        <family val="2"/>
      </rPr>
      <t>Quem participa:</t>
    </r>
    <r>
      <rPr>
        <sz val="11"/>
        <rFont val="Tahoma"/>
        <family val="2"/>
      </rPr>
      <t xml:space="preserve"> Coordenadores Regionais e Distritais de Programa Educativo, Escotistas e Dirigentes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</si>
</sst>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2"/>
      <color theme="1"/>
      <name val="Tahoma"/>
      <family val="2"/>
    </font>
    <font>
      <b/>
      <sz val="11"/>
      <color theme="1"/>
      <name val="Tahoma"/>
      <family val="2"/>
    </font>
    <font>
      <sz val="11"/>
      <color rgb="FFFF000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11"/>
      <color rgb="FF92D050"/>
      <name val="Tahoma"/>
      <family val="2"/>
    </font>
    <font>
      <b/>
      <sz val="11"/>
      <color theme="7" tint="0.39997558519241921"/>
      <name val="Tahoma"/>
      <family val="2"/>
    </font>
    <font>
      <b/>
      <sz val="11"/>
      <color rgb="FF00B050"/>
      <name val="Tahoma"/>
      <family val="2"/>
    </font>
    <font>
      <b/>
      <sz val="11"/>
      <color rgb="FFFF0000"/>
      <name val="Tahoma"/>
      <family val="2"/>
    </font>
    <font>
      <b/>
      <sz val="11"/>
      <color rgb="FF0070C0"/>
      <name val="Tahoma"/>
      <family val="2"/>
    </font>
    <font>
      <b/>
      <sz val="11"/>
      <color rgb="FFB381D9"/>
      <name val="Tahoma"/>
      <family val="2"/>
    </font>
    <font>
      <b/>
      <sz val="11"/>
      <color rgb="FFC00000"/>
      <name val="Tahoma"/>
      <family val="2"/>
    </font>
    <font>
      <b/>
      <sz val="11"/>
      <color theme="5" tint="0.39997558519241921"/>
      <name val="Tahoma"/>
      <family val="2"/>
    </font>
    <font>
      <u/>
      <sz val="11"/>
      <name val="Tahoma"/>
      <family val="2"/>
    </font>
    <font>
      <b/>
      <u/>
      <sz val="11"/>
      <color theme="1"/>
      <name val="Tahoma"/>
      <family val="2"/>
    </font>
    <font>
      <sz val="10"/>
      <color rgb="FF263238"/>
      <name val="Arial"/>
      <family val="2"/>
    </font>
    <font>
      <sz val="11"/>
      <color rgb="FF263238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381D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6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wrapText="1"/>
    </xf>
    <xf numFmtId="49" fontId="6" fillId="0" borderId="1" xfId="2" applyNumberFormat="1" applyFont="1" applyBorder="1" applyAlignment="1">
      <alignment horizontal="center" vertical="center" wrapText="1"/>
    </xf>
    <xf numFmtId="16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3" borderId="0" xfId="0" applyFont="1" applyFill="1" applyAlignment="1">
      <alignment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6" fillId="0" borderId="5" xfId="2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6" fillId="0" borderId="0" xfId="2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49" fontId="6" fillId="3" borderId="1" xfId="1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wrapText="1"/>
    </xf>
    <xf numFmtId="49" fontId="6" fillId="5" borderId="1" xfId="2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6" fillId="7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49" fontId="6" fillId="7" borderId="1" xfId="0" applyNumberFormat="1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49" fontId="6" fillId="0" borderId="5" xfId="2" applyNumberFormat="1" applyFont="1" applyFill="1" applyBorder="1" applyAlignment="1">
      <alignment horizontal="center" vertical="center" wrapText="1"/>
    </xf>
    <xf numFmtId="49" fontId="6" fillId="10" borderId="6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11" borderId="1" xfId="0" applyNumberFormat="1" applyFont="1" applyFill="1" applyBorder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49" fontId="6" fillId="10" borderId="1" xfId="0" applyNumberFormat="1" applyFont="1" applyFill="1" applyBorder="1" applyAlignment="1">
      <alignment horizontal="center" vertical="center" wrapText="1"/>
    </xf>
    <xf numFmtId="49" fontId="6" fillId="10" borderId="1" xfId="2" applyNumberFormat="1" applyFont="1" applyFill="1" applyBorder="1" applyAlignment="1">
      <alignment horizontal="center" vertical="center" wrapText="1"/>
    </xf>
    <xf numFmtId="49" fontId="6" fillId="7" borderId="1" xfId="2" applyNumberFormat="1" applyFont="1" applyFill="1" applyBorder="1" applyAlignment="1">
      <alignment horizontal="center"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49" fontId="2" fillId="3" borderId="1" xfId="1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wrapText="1"/>
    </xf>
    <xf numFmtId="0" fontId="2" fillId="0" borderId="0" xfId="0" applyFont="1" applyFill="1" applyAlignment="1">
      <alignment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wrapText="1"/>
    </xf>
    <xf numFmtId="49" fontId="6" fillId="12" borderId="1" xfId="2" applyNumberFormat="1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horizontal="center" vertical="center" wrapText="1"/>
    </xf>
    <xf numFmtId="49" fontId="6" fillId="0" borderId="8" xfId="2" applyNumberFormat="1" applyFont="1" applyFill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10" borderId="7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9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vertical="center" wrapText="1"/>
    </xf>
    <xf numFmtId="0" fontId="6" fillId="0" borderId="0" xfId="0" applyFont="1" applyBorder="1" applyAlignment="1">
      <alignment horizontal="left" wrapText="1"/>
    </xf>
    <xf numFmtId="49" fontId="6" fillId="0" borderId="0" xfId="0" applyNumberFormat="1" applyFont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vertical="center" wrapText="1" inden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49" fontId="13" fillId="0" borderId="0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wrapText="1"/>
    </xf>
    <xf numFmtId="49" fontId="7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wrapText="1"/>
    </xf>
    <xf numFmtId="49" fontId="6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top" wrapText="1"/>
    </xf>
    <xf numFmtId="49" fontId="6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49" fontId="11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 wrapText="1"/>
    </xf>
    <xf numFmtId="49" fontId="12" fillId="0" borderId="0" xfId="0" applyNumberFormat="1" applyFont="1" applyBorder="1" applyAlignment="1">
      <alignment horizontal="left" vertical="center" wrapText="1"/>
    </xf>
    <xf numFmtId="49" fontId="13" fillId="0" borderId="0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49" fontId="14" fillId="0" borderId="0" xfId="0" applyNumberFormat="1" applyFont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 wrapText="1"/>
    </xf>
  </cellXfs>
  <cellStyles count="3">
    <cellStyle name="Normal" xfId="0" builtinId="0"/>
    <cellStyle name="Vírgula" xfId="1" builtinId="3"/>
    <cellStyle name="Vírgula 2" xfId="2"/>
  </cellStyles>
  <dxfs count="0"/>
  <tableStyles count="0" defaultTableStyle="TableStyleMedium2" defaultPivotStyle="PivotStyleLight16"/>
  <colors>
    <mruColors>
      <color rgb="FFFF3399"/>
      <color rgb="FFFF99FF"/>
      <color rgb="FFB381D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Plan1!$G$42:$G$68</c:f>
              <c:strCache>
                <c:ptCount val="27"/>
                <c:pt idx="1">
                  <c:v>Local</c:v>
                </c:pt>
                <c:pt idx="2">
                  <c:v>Descentralizado</c:v>
                </c:pt>
                <c:pt idx="3">
                  <c:v>Descentralizado</c:v>
                </c:pt>
                <c:pt idx="4">
                  <c:v>Descentralizado</c:v>
                </c:pt>
                <c:pt idx="5">
                  <c:v>Descentralizado</c:v>
                </c:pt>
                <c:pt idx="6">
                  <c:v>a definir</c:v>
                </c:pt>
                <c:pt idx="8">
                  <c:v>Descentralizado</c:v>
                </c:pt>
                <c:pt idx="9">
                  <c:v>Descentralizado</c:v>
                </c:pt>
                <c:pt idx="11">
                  <c:v>Local</c:v>
                </c:pt>
                <c:pt idx="12">
                  <c:v>Descentralizado</c:v>
                </c:pt>
                <c:pt idx="13">
                  <c:v>Descentralizado</c:v>
                </c:pt>
                <c:pt idx="14">
                  <c:v>Barretos</c:v>
                </c:pt>
                <c:pt idx="15">
                  <c:v>Peru</c:v>
                </c:pt>
                <c:pt idx="16">
                  <c:v>São Paulo</c:v>
                </c:pt>
                <c:pt idx="18">
                  <c:v>Local</c:v>
                </c:pt>
                <c:pt idx="19">
                  <c:v>Descentralizado</c:v>
                </c:pt>
                <c:pt idx="21">
                  <c:v>a definir</c:v>
                </c:pt>
                <c:pt idx="22">
                  <c:v>a definir</c:v>
                </c:pt>
                <c:pt idx="23">
                  <c:v>Descentralizado</c:v>
                </c:pt>
                <c:pt idx="26">
                  <c:v>Local</c:v>
                </c:pt>
              </c:strCache>
            </c:strRef>
          </c:cat>
          <c:val>
            <c:numRef>
              <c:f>Plan1!#REF!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Plan1!#REF!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EBF-4CE3-A144-984EDDE1C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9047200"/>
        <c:axId val="489049376"/>
      </c:barChart>
      <c:catAx>
        <c:axId val="48904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89049376"/>
        <c:crosses val="autoZero"/>
        <c:auto val="1"/>
        <c:lblAlgn val="ctr"/>
        <c:lblOffset val="100"/>
        <c:noMultiLvlLbl val="0"/>
      </c:catAx>
      <c:valAx>
        <c:axId val="48904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8904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0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075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1103842</xdr:colOff>
      <xdr:row>0</xdr:row>
      <xdr:rowOff>0</xdr:rowOff>
    </xdr:from>
    <xdr:to>
      <xdr:col>1</xdr:col>
      <xdr:colOff>3983842</xdr:colOff>
      <xdr:row>0</xdr:row>
      <xdr:rowOff>656640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7267" y="0"/>
          <a:ext cx="2880000" cy="656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Y214"/>
  <sheetViews>
    <sheetView tabSelected="1" zoomScaleNormal="100" workbookViewId="0">
      <selection activeCell="E189" sqref="E189:G189"/>
    </sheetView>
  </sheetViews>
  <sheetFormatPr defaultColWidth="9.140625" defaultRowHeight="14.25" x14ac:dyDescent="0.2"/>
  <cols>
    <col min="1" max="1" width="11" style="12" customWidth="1"/>
    <col min="2" max="2" width="76" style="14" customWidth="1"/>
    <col min="3" max="3" width="20.140625" style="15" customWidth="1"/>
    <col min="4" max="4" width="4.42578125" style="1" customWidth="1"/>
    <col min="5" max="5" width="9.7109375" style="40" customWidth="1"/>
    <col min="6" max="6" width="69" style="26" customWidth="1"/>
    <col min="7" max="7" width="25.85546875" style="36" customWidth="1"/>
    <col min="8" max="8" width="3.28515625" style="25" customWidth="1"/>
    <col min="9" max="9" width="9" style="26" customWidth="1"/>
    <col min="10" max="10" width="55.28515625" style="26" customWidth="1"/>
    <col min="11" max="11" width="15.85546875" style="25" customWidth="1"/>
    <col min="12" max="16384" width="9.140625" style="1"/>
  </cols>
  <sheetData>
    <row r="1" spans="1:32" ht="52.5" customHeight="1" x14ac:dyDescent="0.2">
      <c r="A1" s="132" t="s">
        <v>210</v>
      </c>
      <c r="B1" s="133"/>
      <c r="C1" s="133"/>
      <c r="D1" s="133"/>
      <c r="E1" s="133"/>
      <c r="F1" s="133"/>
      <c r="G1" s="133"/>
      <c r="H1" s="133"/>
      <c r="I1" s="133"/>
      <c r="J1" s="133"/>
      <c r="K1" s="134"/>
    </row>
    <row r="2" spans="1:32" ht="16.5" customHeight="1" x14ac:dyDescent="0.2">
      <c r="A2" s="84"/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32" x14ac:dyDescent="0.2">
      <c r="A3" s="11" t="s">
        <v>208</v>
      </c>
      <c r="B3" s="119" t="s">
        <v>287</v>
      </c>
      <c r="C3" s="119"/>
      <c r="D3" s="119"/>
      <c r="E3" s="119"/>
      <c r="F3" s="119"/>
      <c r="G3" s="119"/>
      <c r="H3" s="119"/>
      <c r="I3" s="119"/>
      <c r="J3" s="119"/>
      <c r="K3" s="119"/>
    </row>
    <row r="4" spans="1:32" x14ac:dyDescent="0.2">
      <c r="A4" s="86" t="s">
        <v>209</v>
      </c>
      <c r="B4" s="87" t="s">
        <v>89</v>
      </c>
      <c r="C4" s="85"/>
      <c r="D4" s="85"/>
      <c r="E4" s="85"/>
      <c r="F4" s="85"/>
      <c r="G4" s="85"/>
      <c r="H4" s="85"/>
      <c r="I4" s="85"/>
      <c r="J4" s="85"/>
      <c r="K4" s="85"/>
    </row>
    <row r="6" spans="1:32" s="2" customFormat="1" ht="15.75" customHeight="1" x14ac:dyDescent="0.2">
      <c r="A6" s="128" t="s">
        <v>78</v>
      </c>
      <c r="B6" s="128"/>
      <c r="C6" s="128"/>
      <c r="D6" s="3"/>
      <c r="E6" s="129" t="s">
        <v>81</v>
      </c>
      <c r="F6" s="130"/>
      <c r="G6" s="131"/>
      <c r="H6" s="27"/>
      <c r="I6" s="128" t="s">
        <v>33</v>
      </c>
      <c r="J6" s="128"/>
      <c r="K6" s="12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15" customHeight="1" x14ac:dyDescent="0.2">
      <c r="A7" s="122" t="s">
        <v>3</v>
      </c>
      <c r="B7" s="122"/>
      <c r="C7" s="122"/>
      <c r="D7" s="3"/>
      <c r="E7" s="122" t="s">
        <v>3</v>
      </c>
      <c r="F7" s="122"/>
      <c r="G7" s="122"/>
      <c r="H7" s="27"/>
      <c r="I7" s="122" t="s">
        <v>3</v>
      </c>
      <c r="J7" s="122"/>
      <c r="K7" s="122"/>
    </row>
    <row r="8" spans="1:32" x14ac:dyDescent="0.2">
      <c r="A8" s="76" t="s">
        <v>0</v>
      </c>
      <c r="B8" s="76" t="s">
        <v>1</v>
      </c>
      <c r="C8" s="4" t="s">
        <v>2</v>
      </c>
      <c r="D8" s="3"/>
      <c r="E8" s="91" t="s">
        <v>0</v>
      </c>
      <c r="F8" s="92" t="s">
        <v>17</v>
      </c>
      <c r="G8" s="93" t="s">
        <v>2</v>
      </c>
      <c r="H8" s="27"/>
      <c r="I8" s="17" t="s">
        <v>0</v>
      </c>
      <c r="J8" s="17" t="s">
        <v>17</v>
      </c>
      <c r="K8" s="17" t="s">
        <v>2</v>
      </c>
    </row>
    <row r="9" spans="1:32" x14ac:dyDescent="0.2">
      <c r="A9" s="7"/>
      <c r="B9" s="8"/>
      <c r="C9" s="6"/>
      <c r="D9" s="3"/>
      <c r="E9" s="39"/>
      <c r="F9" s="22"/>
      <c r="G9" s="79"/>
      <c r="H9" s="27"/>
      <c r="I9" s="19">
        <v>8</v>
      </c>
      <c r="J9" s="23" t="s">
        <v>87</v>
      </c>
      <c r="K9" s="19" t="s">
        <v>46</v>
      </c>
    </row>
    <row r="10" spans="1:32" ht="28.5" x14ac:dyDescent="0.2">
      <c r="A10" s="33" t="s">
        <v>308</v>
      </c>
      <c r="B10" s="18" t="s">
        <v>290</v>
      </c>
      <c r="C10" s="16" t="s">
        <v>41</v>
      </c>
      <c r="D10" s="3"/>
      <c r="E10" s="94" t="s">
        <v>308</v>
      </c>
      <c r="F10" s="95" t="s">
        <v>190</v>
      </c>
      <c r="G10" s="95" t="s">
        <v>16</v>
      </c>
      <c r="H10" s="27"/>
      <c r="I10" s="19"/>
      <c r="J10" s="29"/>
      <c r="K10" s="19"/>
    </row>
    <row r="11" spans="1:32" x14ac:dyDescent="0.2">
      <c r="A11" s="33"/>
      <c r="B11" s="18"/>
      <c r="C11" s="16"/>
      <c r="D11" s="3"/>
      <c r="E11" s="94" t="s">
        <v>31</v>
      </c>
      <c r="F11" s="96" t="s">
        <v>211</v>
      </c>
      <c r="G11" s="30" t="s">
        <v>213</v>
      </c>
      <c r="H11" s="27"/>
      <c r="I11" s="19"/>
      <c r="J11" s="29"/>
      <c r="K11" s="19"/>
    </row>
    <row r="12" spans="1:32" x14ac:dyDescent="0.2">
      <c r="A12" s="5"/>
      <c r="B12" s="5"/>
      <c r="C12" s="6"/>
      <c r="D12" s="3"/>
      <c r="E12" s="33" t="s">
        <v>31</v>
      </c>
      <c r="F12" s="55" t="s">
        <v>212</v>
      </c>
      <c r="G12" s="16" t="s">
        <v>14</v>
      </c>
      <c r="H12" s="27"/>
      <c r="I12" s="22"/>
      <c r="J12" s="22"/>
      <c r="K12" s="22"/>
    </row>
    <row r="13" spans="1:32" x14ac:dyDescent="0.2">
      <c r="A13" s="122" t="s">
        <v>4</v>
      </c>
      <c r="B13" s="122"/>
      <c r="C13" s="122"/>
      <c r="D13" s="3"/>
      <c r="E13" s="122" t="s">
        <v>4</v>
      </c>
      <c r="F13" s="122"/>
      <c r="G13" s="122"/>
      <c r="H13" s="27"/>
      <c r="I13" s="124" t="s">
        <v>4</v>
      </c>
      <c r="J13" s="125"/>
      <c r="K13" s="126"/>
    </row>
    <row r="14" spans="1:32" ht="15" customHeight="1" x14ac:dyDescent="0.2">
      <c r="A14" s="76" t="s">
        <v>0</v>
      </c>
      <c r="B14" s="76" t="s">
        <v>1</v>
      </c>
      <c r="C14" s="4" t="s">
        <v>2</v>
      </c>
      <c r="D14" s="3"/>
      <c r="E14" s="37" t="s">
        <v>0</v>
      </c>
      <c r="F14" s="17" t="s">
        <v>17</v>
      </c>
      <c r="G14" s="28" t="s">
        <v>2</v>
      </c>
      <c r="H14" s="27"/>
      <c r="I14" s="17" t="s">
        <v>0</v>
      </c>
      <c r="J14" s="17" t="s">
        <v>17</v>
      </c>
      <c r="K14" s="17" t="s">
        <v>2</v>
      </c>
    </row>
    <row r="15" spans="1:32" ht="15" customHeight="1" x14ac:dyDescent="0.2">
      <c r="A15" s="76"/>
      <c r="B15" s="76"/>
      <c r="C15" s="4"/>
      <c r="D15" s="3"/>
      <c r="E15" s="23" t="s">
        <v>187</v>
      </c>
      <c r="F15" s="19" t="s">
        <v>50</v>
      </c>
      <c r="G15" s="16" t="s">
        <v>18</v>
      </c>
      <c r="H15" s="27"/>
      <c r="I15" s="17"/>
      <c r="J15" s="17"/>
      <c r="K15" s="17"/>
    </row>
    <row r="16" spans="1:32" x14ac:dyDescent="0.2">
      <c r="A16" s="9"/>
      <c r="B16" s="5"/>
      <c r="C16" s="6"/>
      <c r="D16" s="3"/>
      <c r="E16" s="33" t="s">
        <v>62</v>
      </c>
      <c r="F16" s="54" t="s">
        <v>175</v>
      </c>
      <c r="G16" s="16" t="s">
        <v>14</v>
      </c>
      <c r="H16" s="27"/>
      <c r="I16" s="19"/>
      <c r="J16" s="23"/>
      <c r="K16" s="19"/>
    </row>
    <row r="17" spans="1:11" x14ac:dyDescent="0.2">
      <c r="A17" s="5"/>
      <c r="B17" s="10"/>
      <c r="C17" s="77"/>
      <c r="D17" s="3"/>
      <c r="E17" s="23" t="s">
        <v>154</v>
      </c>
      <c r="F17" s="58" t="s">
        <v>155</v>
      </c>
      <c r="G17" s="23" t="s">
        <v>20</v>
      </c>
      <c r="H17" s="27"/>
      <c r="I17" s="19">
        <v>22</v>
      </c>
      <c r="J17" s="23" t="s">
        <v>86</v>
      </c>
      <c r="K17" s="19" t="s">
        <v>47</v>
      </c>
    </row>
    <row r="18" spans="1:11" x14ac:dyDescent="0.2">
      <c r="A18" s="9"/>
      <c r="B18" s="5"/>
      <c r="C18" s="6"/>
      <c r="D18" s="3"/>
      <c r="E18" s="23" t="s">
        <v>32</v>
      </c>
      <c r="F18" s="57" t="s">
        <v>276</v>
      </c>
      <c r="G18" s="16" t="s">
        <v>215</v>
      </c>
      <c r="H18" s="27"/>
      <c r="I18" s="19"/>
      <c r="J18" s="23"/>
      <c r="K18" s="19"/>
    </row>
    <row r="19" spans="1:11" ht="57" x14ac:dyDescent="0.2">
      <c r="A19" s="9" t="s">
        <v>214</v>
      </c>
      <c r="B19" s="5" t="s">
        <v>104</v>
      </c>
      <c r="C19" s="6" t="s">
        <v>16</v>
      </c>
      <c r="D19" s="3"/>
      <c r="E19" s="23"/>
      <c r="F19" s="23"/>
      <c r="G19" s="31"/>
      <c r="H19" s="27"/>
      <c r="I19" s="19">
        <v>28</v>
      </c>
      <c r="J19" s="19" t="s">
        <v>262</v>
      </c>
      <c r="K19" s="19" t="s">
        <v>45</v>
      </c>
    </row>
    <row r="20" spans="1:11" x14ac:dyDescent="0.2">
      <c r="A20" s="122" t="s">
        <v>5</v>
      </c>
      <c r="B20" s="122"/>
      <c r="C20" s="122"/>
      <c r="D20" s="3"/>
      <c r="E20" s="124" t="s">
        <v>5</v>
      </c>
      <c r="F20" s="125"/>
      <c r="G20" s="126"/>
      <c r="H20" s="27"/>
      <c r="I20" s="124" t="s">
        <v>5</v>
      </c>
      <c r="J20" s="125"/>
      <c r="K20" s="126"/>
    </row>
    <row r="21" spans="1:11" x14ac:dyDescent="0.2">
      <c r="A21" s="76" t="s">
        <v>0</v>
      </c>
      <c r="B21" s="76" t="s">
        <v>1</v>
      </c>
      <c r="C21" s="4" t="s">
        <v>2</v>
      </c>
      <c r="D21" s="3"/>
      <c r="E21" s="37" t="s">
        <v>0</v>
      </c>
      <c r="F21" s="17" t="s">
        <v>17</v>
      </c>
      <c r="G21" s="28" t="s">
        <v>2</v>
      </c>
      <c r="H21" s="27"/>
      <c r="I21" s="17" t="s">
        <v>0</v>
      </c>
      <c r="J21" s="17" t="s">
        <v>17</v>
      </c>
      <c r="K21" s="17" t="s">
        <v>2</v>
      </c>
    </row>
    <row r="22" spans="1:11" ht="28.5" x14ac:dyDescent="0.2">
      <c r="A22" s="5" t="s">
        <v>39</v>
      </c>
      <c r="B22" s="5" t="s">
        <v>111</v>
      </c>
      <c r="C22" s="6" t="s">
        <v>16</v>
      </c>
      <c r="D22" s="3"/>
      <c r="E22" s="24" t="s">
        <v>156</v>
      </c>
      <c r="F22" s="65" t="s">
        <v>293</v>
      </c>
      <c r="G22" s="23" t="s">
        <v>20</v>
      </c>
      <c r="H22" s="27"/>
      <c r="I22" s="17"/>
      <c r="J22" s="19" t="s">
        <v>92</v>
      </c>
      <c r="K22" s="17"/>
    </row>
    <row r="23" spans="1:11" x14ac:dyDescent="0.2">
      <c r="A23" s="5"/>
      <c r="B23" s="5"/>
      <c r="C23" s="6"/>
      <c r="D23" s="3"/>
      <c r="E23" s="59" t="s">
        <v>156</v>
      </c>
      <c r="F23" s="61" t="s">
        <v>292</v>
      </c>
      <c r="G23" s="64" t="s">
        <v>14</v>
      </c>
      <c r="I23" s="19"/>
      <c r="J23" s="19"/>
      <c r="K23" s="19"/>
    </row>
    <row r="24" spans="1:11" x14ac:dyDescent="0.2">
      <c r="A24" s="5"/>
      <c r="B24" s="5"/>
      <c r="C24" s="6"/>
      <c r="D24" s="3"/>
      <c r="E24" s="59" t="s">
        <v>183</v>
      </c>
      <c r="F24" s="97" t="s">
        <v>197</v>
      </c>
      <c r="G24" s="64" t="s">
        <v>14</v>
      </c>
      <c r="I24" s="19"/>
      <c r="J24" s="19"/>
      <c r="K24" s="19"/>
    </row>
    <row r="25" spans="1:11" x14ac:dyDescent="0.2">
      <c r="A25" s="5" t="s">
        <v>75</v>
      </c>
      <c r="B25" s="5" t="s">
        <v>112</v>
      </c>
      <c r="C25" s="6" t="s">
        <v>63</v>
      </c>
      <c r="D25" s="3"/>
      <c r="E25" s="33" t="s">
        <v>75</v>
      </c>
      <c r="F25" s="19" t="s">
        <v>113</v>
      </c>
      <c r="G25" s="16" t="s">
        <v>114</v>
      </c>
      <c r="H25" s="27"/>
      <c r="I25" s="19" t="s">
        <v>94</v>
      </c>
      <c r="J25" s="19" t="s">
        <v>54</v>
      </c>
      <c r="K25" s="19" t="s">
        <v>45</v>
      </c>
    </row>
    <row r="26" spans="1:11" ht="71.25" x14ac:dyDescent="0.2">
      <c r="A26" s="5"/>
      <c r="B26" s="19"/>
      <c r="C26" s="6"/>
      <c r="D26" s="3"/>
      <c r="E26" s="33" t="s">
        <v>32</v>
      </c>
      <c r="F26" s="19" t="s">
        <v>264</v>
      </c>
      <c r="G26" s="16" t="s">
        <v>178</v>
      </c>
      <c r="H26" s="27"/>
      <c r="I26" s="19" t="s">
        <v>55</v>
      </c>
      <c r="J26" s="19" t="s">
        <v>263</v>
      </c>
      <c r="K26" s="19" t="s">
        <v>45</v>
      </c>
    </row>
    <row r="27" spans="1:11" ht="28.5" x14ac:dyDescent="0.2">
      <c r="A27" s="5" t="s">
        <v>19</v>
      </c>
      <c r="B27" s="19" t="s">
        <v>34</v>
      </c>
      <c r="C27" s="6" t="s">
        <v>63</v>
      </c>
      <c r="D27" s="3"/>
      <c r="E27" s="23" t="s">
        <v>158</v>
      </c>
      <c r="F27" s="99" t="s">
        <v>295</v>
      </c>
      <c r="G27" s="23" t="s">
        <v>20</v>
      </c>
      <c r="H27" s="27"/>
      <c r="I27" s="19"/>
      <c r="J27" s="19"/>
      <c r="K27" s="19"/>
    </row>
    <row r="28" spans="1:11" x14ac:dyDescent="0.2">
      <c r="A28" s="122" t="s">
        <v>6</v>
      </c>
      <c r="B28" s="122"/>
      <c r="C28" s="122"/>
      <c r="D28" s="3"/>
      <c r="E28" s="124" t="s">
        <v>6</v>
      </c>
      <c r="F28" s="125"/>
      <c r="G28" s="126"/>
      <c r="H28" s="27"/>
      <c r="I28" s="124" t="s">
        <v>6</v>
      </c>
      <c r="J28" s="125"/>
      <c r="K28" s="126"/>
    </row>
    <row r="29" spans="1:11" x14ac:dyDescent="0.2">
      <c r="A29" s="76" t="s">
        <v>0</v>
      </c>
      <c r="B29" s="76" t="s">
        <v>1</v>
      </c>
      <c r="C29" s="4" t="s">
        <v>2</v>
      </c>
      <c r="D29" s="3"/>
      <c r="E29" s="37" t="s">
        <v>0</v>
      </c>
      <c r="F29" s="17" t="s">
        <v>17</v>
      </c>
      <c r="G29" s="28" t="s">
        <v>2</v>
      </c>
      <c r="H29" s="27"/>
      <c r="I29" s="17" t="s">
        <v>0</v>
      </c>
      <c r="J29" s="17" t="s">
        <v>17</v>
      </c>
      <c r="K29" s="17" t="s">
        <v>2</v>
      </c>
    </row>
    <row r="30" spans="1:11" ht="28.5" x14ac:dyDescent="0.2">
      <c r="A30" s="19" t="s">
        <v>66</v>
      </c>
      <c r="B30" s="19" t="s">
        <v>103</v>
      </c>
      <c r="C30" s="6" t="s">
        <v>63</v>
      </c>
      <c r="D30" s="3"/>
      <c r="E30" s="40" t="s">
        <v>188</v>
      </c>
      <c r="F30" s="65" t="s">
        <v>218</v>
      </c>
      <c r="G30" s="16" t="s">
        <v>14</v>
      </c>
      <c r="H30" s="27"/>
      <c r="I30" s="17"/>
      <c r="J30" s="19" t="s">
        <v>93</v>
      </c>
      <c r="K30" s="17"/>
    </row>
    <row r="31" spans="1:11" ht="28.5" x14ac:dyDescent="0.2">
      <c r="A31" s="19" t="s">
        <v>102</v>
      </c>
      <c r="B31" s="19" t="s">
        <v>105</v>
      </c>
      <c r="C31" s="6" t="s">
        <v>63</v>
      </c>
      <c r="D31" s="3"/>
      <c r="E31" s="38" t="s">
        <v>102</v>
      </c>
      <c r="F31" s="63" t="s">
        <v>115</v>
      </c>
      <c r="G31" s="21" t="s">
        <v>161</v>
      </c>
      <c r="H31" s="27"/>
      <c r="I31" s="19" t="s">
        <v>70</v>
      </c>
      <c r="J31" s="19" t="s">
        <v>265</v>
      </c>
      <c r="K31" s="19" t="s">
        <v>45</v>
      </c>
    </row>
    <row r="32" spans="1:11" x14ac:dyDescent="0.2">
      <c r="A32" s="62" t="s">
        <v>165</v>
      </c>
      <c r="B32" s="98" t="s">
        <v>170</v>
      </c>
      <c r="C32" s="23" t="s">
        <v>171</v>
      </c>
      <c r="D32" s="3"/>
      <c r="E32" s="33" t="s">
        <v>99</v>
      </c>
      <c r="F32" s="22" t="s">
        <v>116</v>
      </c>
      <c r="G32" s="22" t="s">
        <v>217</v>
      </c>
      <c r="H32" s="27"/>
      <c r="I32" s="19">
        <v>23</v>
      </c>
      <c r="J32" s="19" t="s">
        <v>36</v>
      </c>
      <c r="K32" s="19"/>
    </row>
    <row r="33" spans="1:77" x14ac:dyDescent="0.2">
      <c r="A33" s="19" t="s">
        <v>22</v>
      </c>
      <c r="B33" s="5" t="s">
        <v>168</v>
      </c>
      <c r="C33" s="6" t="s">
        <v>63</v>
      </c>
      <c r="D33" s="3"/>
      <c r="E33" s="19" t="s">
        <v>118</v>
      </c>
      <c r="F33" s="57" t="s">
        <v>266</v>
      </c>
      <c r="G33" s="16" t="s">
        <v>20</v>
      </c>
      <c r="H33" s="27"/>
      <c r="I33" s="19">
        <v>28</v>
      </c>
      <c r="J33" s="19" t="s">
        <v>56</v>
      </c>
      <c r="K33" s="19"/>
    </row>
    <row r="34" spans="1:77" ht="28.5" x14ac:dyDescent="0.2">
      <c r="A34" s="19" t="s">
        <v>117</v>
      </c>
      <c r="B34" s="19" t="s">
        <v>166</v>
      </c>
      <c r="C34" s="6" t="s">
        <v>167</v>
      </c>
      <c r="D34" s="3"/>
      <c r="E34" s="33" t="s">
        <v>117</v>
      </c>
      <c r="F34" s="18" t="s">
        <v>267</v>
      </c>
      <c r="G34" s="16" t="s">
        <v>216</v>
      </c>
      <c r="H34" s="27"/>
      <c r="I34" s="19"/>
      <c r="J34" s="19"/>
      <c r="K34" s="19"/>
    </row>
    <row r="35" spans="1:77" x14ac:dyDescent="0.2">
      <c r="A35" s="122" t="s">
        <v>7</v>
      </c>
      <c r="B35" s="122"/>
      <c r="C35" s="122"/>
      <c r="D35" s="3"/>
      <c r="E35" s="122" t="s">
        <v>7</v>
      </c>
      <c r="F35" s="122"/>
      <c r="G35" s="122"/>
      <c r="H35" s="27"/>
      <c r="I35" s="124" t="s">
        <v>7</v>
      </c>
      <c r="J35" s="125"/>
      <c r="K35" s="126"/>
    </row>
    <row r="36" spans="1:77" x14ac:dyDescent="0.2">
      <c r="A36" s="76" t="s">
        <v>0</v>
      </c>
      <c r="B36" s="76" t="s">
        <v>1</v>
      </c>
      <c r="C36" s="4" t="s">
        <v>2</v>
      </c>
      <c r="D36" s="3"/>
      <c r="E36" s="37" t="s">
        <v>0</v>
      </c>
      <c r="F36" s="17" t="s">
        <v>17</v>
      </c>
      <c r="G36" s="28" t="s">
        <v>2</v>
      </c>
      <c r="H36" s="27"/>
      <c r="I36" s="17" t="s">
        <v>0</v>
      </c>
      <c r="J36" s="17" t="s">
        <v>17</v>
      </c>
      <c r="K36" s="17" t="s">
        <v>2</v>
      </c>
    </row>
    <row r="37" spans="1:77" x14ac:dyDescent="0.2">
      <c r="A37" s="5" t="s">
        <v>37</v>
      </c>
      <c r="B37" s="5" t="s">
        <v>282</v>
      </c>
      <c r="C37" s="6" t="s">
        <v>63</v>
      </c>
      <c r="D37" s="3"/>
      <c r="E37" s="59" t="s">
        <v>74</v>
      </c>
      <c r="F37" s="82" t="s">
        <v>189</v>
      </c>
      <c r="G37" s="64" t="s">
        <v>14</v>
      </c>
      <c r="H37" s="32"/>
      <c r="I37" s="19"/>
      <c r="J37" s="22" t="s">
        <v>91</v>
      </c>
      <c r="K37" s="19"/>
    </row>
    <row r="38" spans="1:77" x14ac:dyDescent="0.2">
      <c r="A38" s="21" t="s">
        <v>53</v>
      </c>
      <c r="B38" s="21" t="s">
        <v>181</v>
      </c>
      <c r="C38" s="21" t="s">
        <v>16</v>
      </c>
      <c r="D38" s="3"/>
      <c r="E38" s="59" t="s">
        <v>162</v>
      </c>
      <c r="F38" s="61" t="s">
        <v>201</v>
      </c>
      <c r="G38" s="64" t="s">
        <v>163</v>
      </c>
      <c r="H38" s="32"/>
      <c r="I38" s="19"/>
      <c r="J38" s="19"/>
      <c r="K38" s="16"/>
    </row>
    <row r="39" spans="1:77" ht="28.5" x14ac:dyDescent="0.2">
      <c r="A39" s="5" t="s">
        <v>15</v>
      </c>
      <c r="B39" s="19" t="s">
        <v>169</v>
      </c>
      <c r="C39" s="6" t="s">
        <v>167</v>
      </c>
      <c r="D39" s="3"/>
      <c r="E39" s="23" t="s">
        <v>119</v>
      </c>
      <c r="F39" s="16" t="s">
        <v>191</v>
      </c>
      <c r="G39" s="23" t="s">
        <v>20</v>
      </c>
      <c r="H39" s="32"/>
      <c r="I39" s="19"/>
      <c r="J39" s="19"/>
      <c r="K39" s="19"/>
    </row>
    <row r="40" spans="1:77" ht="28.5" x14ac:dyDescent="0.2">
      <c r="A40" s="19" t="s">
        <v>269</v>
      </c>
      <c r="B40" s="19" t="s">
        <v>268</v>
      </c>
      <c r="C40" s="16" t="s">
        <v>85</v>
      </c>
      <c r="D40" s="3"/>
      <c r="E40" s="24" t="s">
        <v>15</v>
      </c>
      <c r="F40" s="57" t="s">
        <v>276</v>
      </c>
      <c r="G40" s="64" t="s">
        <v>14</v>
      </c>
      <c r="H40" s="32"/>
      <c r="I40" s="19"/>
      <c r="J40" s="19"/>
      <c r="K40" s="19"/>
    </row>
    <row r="41" spans="1:77" s="51" customFormat="1" ht="28.5" x14ac:dyDescent="0.2">
      <c r="A41" s="23" t="s">
        <v>269</v>
      </c>
      <c r="B41" s="9" t="s">
        <v>283</v>
      </c>
      <c r="C41" s="9" t="s">
        <v>286</v>
      </c>
      <c r="D41" s="74"/>
      <c r="E41" s="59" t="s">
        <v>269</v>
      </c>
      <c r="F41" s="50" t="s">
        <v>152</v>
      </c>
      <c r="G41" s="64" t="s">
        <v>153</v>
      </c>
      <c r="H41" s="32"/>
      <c r="I41" s="23"/>
      <c r="J41" s="23"/>
      <c r="K41" s="23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</row>
    <row r="42" spans="1:77" x14ac:dyDescent="0.2">
      <c r="A42" s="123" t="s">
        <v>8</v>
      </c>
      <c r="B42" s="123"/>
      <c r="C42" s="123"/>
      <c r="D42" s="3"/>
      <c r="E42" s="124" t="s">
        <v>8</v>
      </c>
      <c r="F42" s="125"/>
      <c r="G42" s="126"/>
      <c r="H42" s="32"/>
      <c r="I42" s="122" t="s">
        <v>8</v>
      </c>
      <c r="J42" s="122"/>
      <c r="K42" s="122"/>
    </row>
    <row r="43" spans="1:77" x14ac:dyDescent="0.2">
      <c r="A43" s="17" t="s">
        <v>0</v>
      </c>
      <c r="B43" s="17" t="s">
        <v>1</v>
      </c>
      <c r="C43" s="28" t="s">
        <v>2</v>
      </c>
      <c r="D43" s="3"/>
      <c r="E43" s="37" t="s">
        <v>0</v>
      </c>
      <c r="F43" s="17" t="s">
        <v>17</v>
      </c>
      <c r="G43" s="28" t="s">
        <v>2</v>
      </c>
      <c r="H43" s="32"/>
      <c r="I43" s="17" t="s">
        <v>0</v>
      </c>
      <c r="J43" s="17" t="s">
        <v>17</v>
      </c>
      <c r="K43" s="17" t="s">
        <v>2</v>
      </c>
    </row>
    <row r="44" spans="1:77" ht="28.5" x14ac:dyDescent="0.2">
      <c r="A44" s="59" t="s">
        <v>156</v>
      </c>
      <c r="B44" s="64" t="s">
        <v>172</v>
      </c>
      <c r="C44" s="64" t="s">
        <v>173</v>
      </c>
      <c r="D44" s="3"/>
      <c r="E44" s="39" t="s">
        <v>57</v>
      </c>
      <c r="F44" s="99" t="s">
        <v>294</v>
      </c>
      <c r="G44" s="23" t="s">
        <v>20</v>
      </c>
      <c r="H44" s="27"/>
      <c r="I44" s="19"/>
      <c r="J44" s="22" t="s">
        <v>100</v>
      </c>
      <c r="K44" s="22"/>
    </row>
    <row r="45" spans="1:77" x14ac:dyDescent="0.2">
      <c r="A45" s="19" t="s">
        <v>107</v>
      </c>
      <c r="B45" s="5" t="s">
        <v>108</v>
      </c>
      <c r="C45" s="6" t="s">
        <v>16</v>
      </c>
      <c r="D45" s="3"/>
      <c r="E45" s="24" t="s">
        <v>57</v>
      </c>
      <c r="F45" s="23" t="s">
        <v>120</v>
      </c>
      <c r="G45" s="23" t="s">
        <v>20</v>
      </c>
      <c r="H45" s="27"/>
      <c r="I45" s="19" t="s">
        <v>68</v>
      </c>
      <c r="J45" s="22" t="s">
        <v>69</v>
      </c>
      <c r="K45" s="22"/>
    </row>
    <row r="46" spans="1:77" x14ac:dyDescent="0.2">
      <c r="A46" s="19"/>
      <c r="B46" s="5"/>
      <c r="C46" s="6"/>
      <c r="D46" s="3"/>
      <c r="E46" s="24" t="s">
        <v>123</v>
      </c>
      <c r="F46" s="68" t="s">
        <v>124</v>
      </c>
      <c r="G46" s="23" t="s">
        <v>20</v>
      </c>
      <c r="H46" s="27"/>
      <c r="I46" s="19">
        <v>11</v>
      </c>
      <c r="J46" s="19" t="s">
        <v>24</v>
      </c>
      <c r="K46" s="19"/>
    </row>
    <row r="47" spans="1:77" ht="28.5" x14ac:dyDescent="0.2">
      <c r="A47" s="19" t="s">
        <v>65</v>
      </c>
      <c r="B47" s="5" t="s">
        <v>284</v>
      </c>
      <c r="C47" s="6" t="s">
        <v>285</v>
      </c>
      <c r="D47" s="3"/>
      <c r="E47" s="24" t="s">
        <v>157</v>
      </c>
      <c r="F47" s="65" t="s">
        <v>296</v>
      </c>
      <c r="G47" s="23" t="s">
        <v>20</v>
      </c>
      <c r="H47" s="27"/>
      <c r="I47" s="19" t="s">
        <v>121</v>
      </c>
      <c r="J47" s="22" t="s">
        <v>122</v>
      </c>
      <c r="K47" s="20" t="s">
        <v>216</v>
      </c>
    </row>
    <row r="48" spans="1:77" ht="28.5" x14ac:dyDescent="0.2">
      <c r="A48" s="19"/>
      <c r="B48" s="19"/>
      <c r="C48" s="16"/>
      <c r="D48" s="3"/>
      <c r="E48" s="24" t="s">
        <v>158</v>
      </c>
      <c r="F48" s="65" t="s">
        <v>297</v>
      </c>
      <c r="G48" s="64" t="s">
        <v>14</v>
      </c>
      <c r="H48" s="27"/>
      <c r="I48" s="19">
        <v>14</v>
      </c>
      <c r="J48" s="19" t="s">
        <v>25</v>
      </c>
      <c r="K48" s="19" t="s">
        <v>101</v>
      </c>
    </row>
    <row r="49" spans="1:11" x14ac:dyDescent="0.2">
      <c r="A49" s="5"/>
      <c r="B49" s="5"/>
      <c r="C49" s="6"/>
      <c r="D49" s="3"/>
      <c r="E49" s="39"/>
      <c r="F49" s="22"/>
      <c r="G49" s="79"/>
      <c r="H49" s="27"/>
      <c r="I49" s="22">
        <v>14</v>
      </c>
      <c r="J49" s="22" t="s">
        <v>71</v>
      </c>
      <c r="K49" s="22"/>
    </row>
    <row r="50" spans="1:11" x14ac:dyDescent="0.2">
      <c r="A50" s="59"/>
      <c r="B50" s="22"/>
      <c r="C50" s="64"/>
      <c r="D50" s="3"/>
      <c r="E50" s="78" t="s">
        <v>118</v>
      </c>
      <c r="F50" s="66" t="s">
        <v>303</v>
      </c>
      <c r="G50" s="78" t="s">
        <v>20</v>
      </c>
      <c r="H50" s="27"/>
      <c r="I50" s="19">
        <v>18</v>
      </c>
      <c r="J50" s="19" t="s">
        <v>26</v>
      </c>
      <c r="K50" s="19"/>
    </row>
    <row r="51" spans="1:11" ht="28.5" x14ac:dyDescent="0.2">
      <c r="A51" s="59" t="s">
        <v>309</v>
      </c>
      <c r="B51" s="22" t="s">
        <v>275</v>
      </c>
      <c r="C51" s="30" t="s">
        <v>270</v>
      </c>
      <c r="D51" s="3"/>
      <c r="E51" s="33" t="s">
        <v>43</v>
      </c>
      <c r="F51" s="53" t="s">
        <v>125</v>
      </c>
      <c r="G51" s="16" t="s">
        <v>20</v>
      </c>
      <c r="H51" s="27"/>
      <c r="I51" s="19">
        <v>29</v>
      </c>
      <c r="J51" s="19" t="s">
        <v>27</v>
      </c>
      <c r="K51" s="19"/>
    </row>
    <row r="52" spans="1:11" ht="21" customHeight="1" x14ac:dyDescent="0.2">
      <c r="A52" s="122" t="s">
        <v>9</v>
      </c>
      <c r="B52" s="122"/>
      <c r="C52" s="122"/>
      <c r="D52" s="3"/>
      <c r="E52" s="124" t="s">
        <v>9</v>
      </c>
      <c r="F52" s="125"/>
      <c r="G52" s="126"/>
      <c r="H52" s="27"/>
      <c r="I52" s="124" t="s">
        <v>9</v>
      </c>
      <c r="J52" s="125"/>
      <c r="K52" s="126"/>
    </row>
    <row r="53" spans="1:11" x14ac:dyDescent="0.2">
      <c r="A53" s="76" t="s">
        <v>0</v>
      </c>
      <c r="B53" s="76" t="s">
        <v>1</v>
      </c>
      <c r="C53" s="4" t="s">
        <v>2</v>
      </c>
      <c r="D53" s="3"/>
      <c r="E53" s="37" t="s">
        <v>0</v>
      </c>
      <c r="F53" s="17" t="s">
        <v>17</v>
      </c>
      <c r="G53" s="28" t="s">
        <v>2</v>
      </c>
      <c r="H53" s="27"/>
      <c r="I53" s="17" t="s">
        <v>0</v>
      </c>
      <c r="J53" s="17" t="s">
        <v>17</v>
      </c>
      <c r="K53" s="17" t="s">
        <v>2</v>
      </c>
    </row>
    <row r="54" spans="1:11" x14ac:dyDescent="0.2">
      <c r="A54" s="5"/>
      <c r="B54" s="5"/>
      <c r="C54" s="6"/>
      <c r="D54" s="3"/>
      <c r="E54" s="33" t="s">
        <v>57</v>
      </c>
      <c r="F54" s="19" t="s">
        <v>58</v>
      </c>
      <c r="G54" s="16" t="s">
        <v>20</v>
      </c>
      <c r="H54" s="27"/>
      <c r="I54" s="19">
        <v>13</v>
      </c>
      <c r="J54" s="19" t="s">
        <v>28</v>
      </c>
      <c r="K54" s="19" t="s">
        <v>48</v>
      </c>
    </row>
    <row r="55" spans="1:11" x14ac:dyDescent="0.2">
      <c r="A55" s="5"/>
      <c r="B55" s="5"/>
      <c r="C55" s="6"/>
      <c r="D55" s="3"/>
      <c r="E55" s="33" t="s">
        <v>53</v>
      </c>
      <c r="F55" s="57" t="s">
        <v>300</v>
      </c>
      <c r="G55" s="16" t="s">
        <v>20</v>
      </c>
      <c r="H55" s="27"/>
      <c r="I55" s="19"/>
      <c r="J55" s="19"/>
      <c r="K55" s="19"/>
    </row>
    <row r="56" spans="1:11" x14ac:dyDescent="0.2">
      <c r="A56" s="5"/>
      <c r="B56" s="5"/>
      <c r="C56" s="6"/>
      <c r="D56" s="3"/>
      <c r="E56" s="33" t="s">
        <v>126</v>
      </c>
      <c r="F56" s="19" t="s">
        <v>127</v>
      </c>
      <c r="G56" s="16" t="s">
        <v>128</v>
      </c>
      <c r="H56" s="27"/>
      <c r="I56" s="19"/>
      <c r="J56" s="19"/>
      <c r="K56" s="19"/>
    </row>
    <row r="57" spans="1:11" ht="28.5" x14ac:dyDescent="0.2">
      <c r="A57" s="5"/>
      <c r="B57" s="5"/>
      <c r="C57" s="6"/>
      <c r="D57" s="3"/>
      <c r="E57" s="33" t="s">
        <v>129</v>
      </c>
      <c r="F57" s="19" t="s">
        <v>130</v>
      </c>
      <c r="G57" s="16" t="s">
        <v>131</v>
      </c>
      <c r="H57" s="27"/>
      <c r="I57" s="19">
        <v>31</v>
      </c>
      <c r="J57" s="19" t="s">
        <v>132</v>
      </c>
      <c r="K57" s="19" t="s">
        <v>45</v>
      </c>
    </row>
    <row r="58" spans="1:11" ht="28.5" x14ac:dyDescent="0.2">
      <c r="A58" s="5"/>
      <c r="B58" s="5"/>
      <c r="C58" s="6"/>
      <c r="D58" s="3"/>
      <c r="E58" s="33" t="s">
        <v>185</v>
      </c>
      <c r="F58" s="19" t="s">
        <v>186</v>
      </c>
      <c r="G58" s="16" t="s">
        <v>18</v>
      </c>
      <c r="H58" s="27"/>
      <c r="I58" s="34" t="s">
        <v>73</v>
      </c>
      <c r="J58" s="22" t="s">
        <v>72</v>
      </c>
      <c r="K58" s="22"/>
    </row>
    <row r="59" spans="1:11" ht="15" customHeight="1" x14ac:dyDescent="0.2">
      <c r="A59" s="122" t="s">
        <v>10</v>
      </c>
      <c r="B59" s="122"/>
      <c r="C59" s="122"/>
      <c r="D59" s="3"/>
      <c r="E59" s="122" t="s">
        <v>10</v>
      </c>
      <c r="F59" s="122"/>
      <c r="G59" s="122"/>
      <c r="H59" s="27"/>
      <c r="I59" s="123" t="s">
        <v>10</v>
      </c>
      <c r="J59" s="123"/>
      <c r="K59" s="41"/>
    </row>
    <row r="60" spans="1:11" x14ac:dyDescent="0.2">
      <c r="A60" s="76" t="s">
        <v>0</v>
      </c>
      <c r="B60" s="76" t="s">
        <v>1</v>
      </c>
      <c r="C60" s="4" t="s">
        <v>2</v>
      </c>
      <c r="D60" s="3"/>
      <c r="E60" s="37" t="s">
        <v>0</v>
      </c>
      <c r="F60" s="17" t="s">
        <v>17</v>
      </c>
      <c r="G60" s="28" t="s">
        <v>2</v>
      </c>
      <c r="H60" s="27"/>
      <c r="I60" s="17" t="s">
        <v>0</v>
      </c>
      <c r="J60" s="17" t="s">
        <v>17</v>
      </c>
      <c r="K60" s="17" t="s">
        <v>2</v>
      </c>
    </row>
    <row r="61" spans="1:11" ht="28.5" x14ac:dyDescent="0.2">
      <c r="A61" s="5" t="s">
        <v>38</v>
      </c>
      <c r="B61" s="5" t="s">
        <v>111</v>
      </c>
      <c r="C61" s="6" t="s">
        <v>63</v>
      </c>
      <c r="D61" s="3"/>
      <c r="E61" s="24" t="s">
        <v>164</v>
      </c>
      <c r="F61" s="52" t="s">
        <v>298</v>
      </c>
      <c r="G61" s="23" t="s">
        <v>20</v>
      </c>
      <c r="H61" s="27"/>
      <c r="I61" s="19"/>
      <c r="J61" s="19" t="s">
        <v>84</v>
      </c>
      <c r="K61" s="19"/>
    </row>
    <row r="62" spans="1:11" ht="28.5" x14ac:dyDescent="0.2">
      <c r="A62" s="5"/>
      <c r="B62" s="5"/>
      <c r="C62" s="6"/>
      <c r="D62" s="3"/>
      <c r="E62" s="24"/>
      <c r="F62" s="24"/>
      <c r="G62" s="23"/>
      <c r="H62" s="27"/>
      <c r="I62" s="19">
        <v>1</v>
      </c>
      <c r="J62" s="19" t="s">
        <v>29</v>
      </c>
      <c r="K62" s="19" t="s">
        <v>49</v>
      </c>
    </row>
    <row r="63" spans="1:11" x14ac:dyDescent="0.2">
      <c r="A63" s="5" t="s">
        <v>21</v>
      </c>
      <c r="B63" s="5" t="s">
        <v>104</v>
      </c>
      <c r="C63" s="6" t="s">
        <v>16</v>
      </c>
      <c r="D63" s="3"/>
      <c r="E63" s="24" t="s">
        <v>176</v>
      </c>
      <c r="F63" s="81" t="s">
        <v>289</v>
      </c>
      <c r="G63" s="23" t="s">
        <v>14</v>
      </c>
      <c r="H63" s="27"/>
      <c r="I63" s="19">
        <v>6</v>
      </c>
      <c r="J63" s="19" t="s">
        <v>83</v>
      </c>
      <c r="K63" s="19"/>
    </row>
    <row r="64" spans="1:11" x14ac:dyDescent="0.2">
      <c r="A64" s="24" t="s">
        <v>119</v>
      </c>
      <c r="B64" s="24" t="s">
        <v>182</v>
      </c>
      <c r="C64" s="24" t="s">
        <v>16</v>
      </c>
      <c r="D64" s="3"/>
      <c r="E64" s="24" t="s">
        <v>176</v>
      </c>
      <c r="F64" s="70" t="s">
        <v>299</v>
      </c>
      <c r="G64" s="23" t="s">
        <v>14</v>
      </c>
      <c r="H64" s="27"/>
      <c r="I64" s="19"/>
      <c r="J64" s="19"/>
      <c r="K64" s="19"/>
    </row>
    <row r="65" spans="1:11" x14ac:dyDescent="0.2">
      <c r="A65" s="5"/>
      <c r="B65" s="5"/>
      <c r="C65" s="6"/>
      <c r="D65" s="3"/>
      <c r="E65" s="24" t="s">
        <v>158</v>
      </c>
      <c r="F65" s="58" t="s">
        <v>159</v>
      </c>
      <c r="G65" s="23" t="s">
        <v>20</v>
      </c>
      <c r="H65" s="27"/>
      <c r="I65" s="19" t="s">
        <v>94</v>
      </c>
      <c r="J65" s="19" t="s">
        <v>95</v>
      </c>
      <c r="K65" s="19"/>
    </row>
    <row r="66" spans="1:11" x14ac:dyDescent="0.2">
      <c r="A66" s="5" t="s">
        <v>23</v>
      </c>
      <c r="B66" s="5" t="s">
        <v>112</v>
      </c>
      <c r="C66" s="6" t="s">
        <v>63</v>
      </c>
      <c r="D66" s="3"/>
      <c r="E66" s="33"/>
      <c r="F66" s="22"/>
      <c r="G66" s="30"/>
      <c r="H66" s="27"/>
      <c r="I66" s="80"/>
      <c r="J66" s="80"/>
      <c r="K66" s="80"/>
    </row>
    <row r="67" spans="1:11" ht="15" customHeight="1" x14ac:dyDescent="0.2">
      <c r="A67" s="122" t="s">
        <v>11</v>
      </c>
      <c r="B67" s="122"/>
      <c r="C67" s="122"/>
      <c r="D67" s="3"/>
      <c r="E67" s="124" t="s">
        <v>11</v>
      </c>
      <c r="F67" s="125"/>
      <c r="G67" s="126"/>
      <c r="H67" s="27"/>
      <c r="I67" s="124" t="s">
        <v>11</v>
      </c>
      <c r="J67" s="125"/>
      <c r="K67" s="126"/>
    </row>
    <row r="68" spans="1:11" x14ac:dyDescent="0.2">
      <c r="A68" s="76" t="s">
        <v>0</v>
      </c>
      <c r="B68" s="76" t="s">
        <v>1</v>
      </c>
      <c r="C68" s="4" t="s">
        <v>2</v>
      </c>
      <c r="D68" s="3"/>
      <c r="E68" s="37" t="s">
        <v>0</v>
      </c>
      <c r="F68" s="17" t="s">
        <v>17</v>
      </c>
      <c r="G68" s="28" t="s">
        <v>2</v>
      </c>
      <c r="H68" s="27"/>
      <c r="I68" s="17" t="s">
        <v>0</v>
      </c>
      <c r="J68" s="17" t="s">
        <v>17</v>
      </c>
      <c r="K68" s="17" t="s">
        <v>2</v>
      </c>
    </row>
    <row r="69" spans="1:11" ht="28.5" x14ac:dyDescent="0.2">
      <c r="A69" s="5" t="s">
        <v>64</v>
      </c>
      <c r="B69" s="19" t="s">
        <v>34</v>
      </c>
      <c r="C69" s="6" t="s">
        <v>63</v>
      </c>
      <c r="D69" s="3"/>
      <c r="E69" s="33" t="s">
        <v>64</v>
      </c>
      <c r="F69" s="69" t="s">
        <v>60</v>
      </c>
      <c r="G69" s="16" t="s">
        <v>20</v>
      </c>
      <c r="H69" s="27"/>
      <c r="I69" s="17"/>
      <c r="J69" s="19" t="s">
        <v>202</v>
      </c>
      <c r="K69" s="17"/>
    </row>
    <row r="70" spans="1:11" ht="28.5" x14ac:dyDescent="0.2">
      <c r="A70" s="5"/>
      <c r="B70" s="19"/>
      <c r="C70" s="6"/>
      <c r="D70" s="3"/>
      <c r="E70" s="7" t="s">
        <v>179</v>
      </c>
      <c r="F70" s="65" t="s">
        <v>306</v>
      </c>
      <c r="G70" s="16" t="s">
        <v>14</v>
      </c>
      <c r="H70" s="27"/>
      <c r="I70" s="17"/>
      <c r="J70" s="19" t="s">
        <v>203</v>
      </c>
      <c r="K70" s="17"/>
    </row>
    <row r="71" spans="1:11" x14ac:dyDescent="0.2">
      <c r="A71" s="5"/>
      <c r="B71" s="19"/>
      <c r="C71" s="6"/>
      <c r="D71" s="3"/>
      <c r="E71" s="33" t="s">
        <v>40</v>
      </c>
      <c r="F71" s="19" t="s">
        <v>61</v>
      </c>
      <c r="G71" s="16" t="s">
        <v>20</v>
      </c>
      <c r="H71" s="27"/>
      <c r="I71" s="17"/>
      <c r="J71" s="19"/>
      <c r="K71" s="17"/>
    </row>
    <row r="72" spans="1:11" x14ac:dyDescent="0.2">
      <c r="A72" s="5"/>
      <c r="B72" s="19"/>
      <c r="C72" s="6"/>
      <c r="D72" s="3"/>
      <c r="E72" s="47" t="s">
        <v>133</v>
      </c>
      <c r="F72" s="16" t="s">
        <v>134</v>
      </c>
      <c r="G72" s="16" t="s">
        <v>14</v>
      </c>
      <c r="H72" s="27"/>
      <c r="I72" s="17"/>
      <c r="J72" s="17"/>
      <c r="K72" s="17"/>
    </row>
    <row r="73" spans="1:11" ht="28.5" x14ac:dyDescent="0.2">
      <c r="A73" s="5"/>
      <c r="B73" s="19"/>
      <c r="C73" s="6"/>
      <c r="D73" s="3"/>
      <c r="E73" s="71" t="s">
        <v>55</v>
      </c>
      <c r="F73" s="52" t="s">
        <v>301</v>
      </c>
      <c r="G73" s="9" t="s">
        <v>20</v>
      </c>
      <c r="H73" s="27"/>
      <c r="I73" s="17"/>
      <c r="J73" s="17"/>
      <c r="K73" s="17"/>
    </row>
    <row r="74" spans="1:11" x14ac:dyDescent="0.2">
      <c r="A74" s="5" t="s">
        <v>109</v>
      </c>
      <c r="B74" s="19" t="s">
        <v>103</v>
      </c>
      <c r="C74" s="6" t="s">
        <v>63</v>
      </c>
      <c r="D74" s="3"/>
      <c r="E74" s="33" t="s">
        <v>55</v>
      </c>
      <c r="F74" s="19" t="s">
        <v>135</v>
      </c>
      <c r="G74" s="16" t="s">
        <v>20</v>
      </c>
      <c r="H74" s="27"/>
      <c r="I74" s="19"/>
      <c r="J74" s="19"/>
      <c r="K74" s="19"/>
    </row>
    <row r="75" spans="1:11" x14ac:dyDescent="0.2">
      <c r="A75" s="5" t="s">
        <v>76</v>
      </c>
      <c r="B75" s="5" t="s">
        <v>108</v>
      </c>
      <c r="C75" s="6" t="s">
        <v>63</v>
      </c>
      <c r="D75" s="3"/>
      <c r="E75" s="33" t="s">
        <v>76</v>
      </c>
      <c r="F75" s="56" t="s">
        <v>174</v>
      </c>
      <c r="G75" s="16" t="s">
        <v>14</v>
      </c>
      <c r="H75" s="27"/>
      <c r="I75" s="19" t="s">
        <v>67</v>
      </c>
      <c r="J75" s="19" t="s">
        <v>271</v>
      </c>
      <c r="K75" s="19"/>
    </row>
    <row r="76" spans="1:11" x14ac:dyDescent="0.2">
      <c r="A76" s="5"/>
      <c r="B76" s="5"/>
      <c r="C76" s="6"/>
      <c r="D76" s="3"/>
      <c r="E76" s="33" t="s">
        <v>59</v>
      </c>
      <c r="F76" s="22" t="s">
        <v>136</v>
      </c>
      <c r="G76" s="30" t="s">
        <v>137</v>
      </c>
      <c r="H76" s="27"/>
      <c r="I76" s="19"/>
      <c r="J76" s="19"/>
      <c r="K76" s="19"/>
    </row>
    <row r="77" spans="1:11" x14ac:dyDescent="0.2">
      <c r="A77" s="5" t="s">
        <v>59</v>
      </c>
      <c r="B77" s="5" t="s">
        <v>291</v>
      </c>
      <c r="C77" s="6" t="s">
        <v>63</v>
      </c>
      <c r="D77" s="3"/>
      <c r="E77" s="33" t="s">
        <v>59</v>
      </c>
      <c r="F77" s="19" t="s">
        <v>138</v>
      </c>
      <c r="G77" s="30" t="s">
        <v>137</v>
      </c>
      <c r="H77" s="27"/>
      <c r="I77" s="19"/>
      <c r="J77" s="19"/>
      <c r="K77" s="19"/>
    </row>
    <row r="78" spans="1:11" x14ac:dyDescent="0.2">
      <c r="A78" s="5" t="s">
        <v>59</v>
      </c>
      <c r="B78" s="23" t="s">
        <v>277</v>
      </c>
      <c r="C78" s="6" t="s">
        <v>14</v>
      </c>
      <c r="D78" s="3"/>
      <c r="E78" s="33" t="s">
        <v>59</v>
      </c>
      <c r="F78" s="19" t="s">
        <v>139</v>
      </c>
      <c r="G78" s="30" t="s">
        <v>137</v>
      </c>
      <c r="H78" s="27"/>
      <c r="I78" s="19"/>
      <c r="J78" s="19"/>
      <c r="K78" s="19"/>
    </row>
    <row r="79" spans="1:11" x14ac:dyDescent="0.2">
      <c r="A79" s="5"/>
      <c r="B79" s="23"/>
      <c r="C79" s="6"/>
      <c r="D79" s="3"/>
      <c r="E79" s="64">
        <v>30</v>
      </c>
      <c r="F79" s="67" t="s">
        <v>302</v>
      </c>
      <c r="G79" s="23" t="s">
        <v>20</v>
      </c>
      <c r="H79" s="27"/>
      <c r="I79" s="19">
        <v>30</v>
      </c>
      <c r="J79" s="19" t="s">
        <v>140</v>
      </c>
      <c r="K79" s="19" t="s">
        <v>45</v>
      </c>
    </row>
    <row r="80" spans="1:11" ht="15" customHeight="1" x14ac:dyDescent="0.2">
      <c r="A80" s="122" t="s">
        <v>12</v>
      </c>
      <c r="B80" s="122"/>
      <c r="C80" s="122"/>
      <c r="D80" s="3"/>
      <c r="E80" s="124" t="s">
        <v>12</v>
      </c>
      <c r="F80" s="125"/>
      <c r="G80" s="126"/>
      <c r="H80" s="27"/>
      <c r="I80" s="124" t="s">
        <v>12</v>
      </c>
      <c r="J80" s="125"/>
      <c r="K80" s="126"/>
    </row>
    <row r="81" spans="1:11" x14ac:dyDescent="0.2">
      <c r="A81" s="76" t="s">
        <v>0</v>
      </c>
      <c r="B81" s="76" t="s">
        <v>1</v>
      </c>
      <c r="C81" s="4" t="s">
        <v>2</v>
      </c>
      <c r="D81" s="3"/>
      <c r="E81" s="37" t="s">
        <v>0</v>
      </c>
      <c r="F81" s="17" t="s">
        <v>17</v>
      </c>
      <c r="G81" s="28" t="s">
        <v>2</v>
      </c>
      <c r="H81" s="27"/>
      <c r="I81" s="17" t="s">
        <v>0</v>
      </c>
      <c r="J81" s="17" t="s">
        <v>17</v>
      </c>
      <c r="K81" s="17" t="s">
        <v>2</v>
      </c>
    </row>
    <row r="82" spans="1:11" x14ac:dyDescent="0.2">
      <c r="A82" s="5" t="s">
        <v>52</v>
      </c>
      <c r="B82" s="5" t="s">
        <v>106</v>
      </c>
      <c r="C82" s="6" t="s">
        <v>63</v>
      </c>
      <c r="D82" s="3"/>
      <c r="E82" s="33" t="s">
        <v>310</v>
      </c>
      <c r="F82" s="49" t="s">
        <v>177</v>
      </c>
      <c r="G82" s="16" t="s">
        <v>20</v>
      </c>
      <c r="H82" s="27"/>
      <c r="I82" s="17"/>
      <c r="J82" s="19" t="s">
        <v>82</v>
      </c>
      <c r="K82" s="17"/>
    </row>
    <row r="83" spans="1:11" x14ac:dyDescent="0.2">
      <c r="A83" s="5"/>
      <c r="B83" s="5"/>
      <c r="C83" s="6"/>
      <c r="D83" s="3"/>
      <c r="E83" s="24"/>
      <c r="F83" s="23"/>
      <c r="G83" s="23"/>
      <c r="H83" s="27"/>
      <c r="I83" s="19">
        <v>4</v>
      </c>
      <c r="J83" s="19" t="s">
        <v>35</v>
      </c>
      <c r="K83" s="19"/>
    </row>
    <row r="84" spans="1:11" x14ac:dyDescent="0.2">
      <c r="A84" s="5" t="s">
        <v>110</v>
      </c>
      <c r="B84" s="5" t="s">
        <v>148</v>
      </c>
      <c r="C84" s="6" t="s">
        <v>16</v>
      </c>
      <c r="D84" s="3"/>
      <c r="E84" s="39" t="s">
        <v>141</v>
      </c>
      <c r="F84" s="53" t="s">
        <v>142</v>
      </c>
      <c r="G84" s="16" t="s">
        <v>272</v>
      </c>
      <c r="H84" s="27"/>
      <c r="I84" s="19"/>
      <c r="J84" s="19"/>
      <c r="K84" s="19"/>
    </row>
    <row r="85" spans="1:11" x14ac:dyDescent="0.2">
      <c r="A85" s="5"/>
      <c r="B85" s="5"/>
      <c r="C85" s="6"/>
      <c r="D85" s="3"/>
      <c r="E85" s="48" t="s">
        <v>143</v>
      </c>
      <c r="F85" s="68" t="s">
        <v>304</v>
      </c>
      <c r="G85" s="30" t="s">
        <v>20</v>
      </c>
      <c r="H85" s="27"/>
      <c r="I85" s="19"/>
      <c r="J85" s="19"/>
      <c r="K85" s="19"/>
    </row>
    <row r="86" spans="1:11" ht="28.5" x14ac:dyDescent="0.2">
      <c r="A86" s="5" t="s">
        <v>31</v>
      </c>
      <c r="B86" s="19" t="s">
        <v>149</v>
      </c>
      <c r="C86" s="6" t="s">
        <v>63</v>
      </c>
      <c r="D86" s="3"/>
      <c r="E86" s="16"/>
      <c r="F86" s="16"/>
      <c r="G86" s="16"/>
      <c r="H86" s="27"/>
      <c r="I86" s="19"/>
      <c r="J86" s="19"/>
      <c r="K86" s="19"/>
    </row>
    <row r="87" spans="1:11" ht="15" customHeight="1" x14ac:dyDescent="0.2">
      <c r="A87" s="124" t="s">
        <v>13</v>
      </c>
      <c r="B87" s="125"/>
      <c r="C87" s="126"/>
      <c r="D87" s="3"/>
      <c r="E87" s="124" t="s">
        <v>13</v>
      </c>
      <c r="F87" s="125"/>
      <c r="G87" s="126"/>
      <c r="H87" s="27"/>
      <c r="I87" s="124" t="s">
        <v>13</v>
      </c>
      <c r="J87" s="125"/>
      <c r="K87" s="126"/>
    </row>
    <row r="88" spans="1:11" ht="15" customHeight="1" x14ac:dyDescent="0.2">
      <c r="A88" s="76" t="s">
        <v>0</v>
      </c>
      <c r="B88" s="76" t="s">
        <v>1</v>
      </c>
      <c r="C88" s="4" t="s">
        <v>2</v>
      </c>
      <c r="D88" s="3"/>
      <c r="E88" s="37" t="s">
        <v>0</v>
      </c>
      <c r="F88" s="17" t="s">
        <v>17</v>
      </c>
      <c r="G88" s="28" t="s">
        <v>2</v>
      </c>
      <c r="H88" s="27"/>
      <c r="I88" s="17" t="s">
        <v>0</v>
      </c>
      <c r="J88" s="17" t="s">
        <v>17</v>
      </c>
      <c r="K88" s="17" t="s">
        <v>2</v>
      </c>
    </row>
    <row r="89" spans="1:11" x14ac:dyDescent="0.2">
      <c r="A89" s="5"/>
      <c r="B89" s="19"/>
      <c r="C89" s="16"/>
      <c r="D89" s="3"/>
      <c r="E89" s="72" t="s">
        <v>144</v>
      </c>
      <c r="F89" s="77" t="s">
        <v>205</v>
      </c>
      <c r="G89" s="16" t="s">
        <v>14</v>
      </c>
      <c r="H89" s="27"/>
      <c r="I89" s="19"/>
      <c r="J89" s="19" t="s">
        <v>88</v>
      </c>
      <c r="K89" s="19"/>
    </row>
    <row r="90" spans="1:11" x14ac:dyDescent="0.2">
      <c r="A90" s="5"/>
      <c r="B90" s="5"/>
      <c r="C90" s="6"/>
      <c r="D90" s="3"/>
      <c r="E90" s="100" t="s">
        <v>144</v>
      </c>
      <c r="F90" s="73" t="s">
        <v>199</v>
      </c>
      <c r="G90" s="100" t="s">
        <v>14</v>
      </c>
      <c r="H90" s="27"/>
      <c r="I90" s="19" t="s">
        <v>62</v>
      </c>
      <c r="J90" s="19" t="s">
        <v>30</v>
      </c>
      <c r="K90" s="19" t="s">
        <v>101</v>
      </c>
    </row>
    <row r="91" spans="1:11" x14ac:dyDescent="0.2">
      <c r="A91" s="39" t="s">
        <v>75</v>
      </c>
      <c r="B91" s="22" t="s">
        <v>275</v>
      </c>
      <c r="C91" s="30" t="s">
        <v>270</v>
      </c>
      <c r="D91" s="3"/>
      <c r="E91" s="23" t="s">
        <v>75</v>
      </c>
      <c r="F91" s="23" t="s">
        <v>307</v>
      </c>
      <c r="G91" s="23" t="s">
        <v>14</v>
      </c>
      <c r="H91" s="27"/>
      <c r="I91" s="33"/>
      <c r="J91" s="19"/>
      <c r="K91" s="16"/>
    </row>
    <row r="92" spans="1:11" x14ac:dyDescent="0.2">
      <c r="A92" s="33" t="s">
        <v>51</v>
      </c>
      <c r="B92" s="5" t="s">
        <v>145</v>
      </c>
      <c r="C92" s="30" t="s">
        <v>14</v>
      </c>
      <c r="D92" s="3"/>
      <c r="E92" s="23" t="s">
        <v>183</v>
      </c>
      <c r="F92" s="68" t="s">
        <v>184</v>
      </c>
      <c r="G92" s="23" t="s">
        <v>14</v>
      </c>
      <c r="H92" s="27"/>
      <c r="I92" s="19">
        <v>14</v>
      </c>
      <c r="J92" s="19" t="s">
        <v>79</v>
      </c>
      <c r="K92" s="19" t="s">
        <v>85</v>
      </c>
    </row>
    <row r="93" spans="1:11" ht="28.5" x14ac:dyDescent="0.2">
      <c r="A93" s="5" t="s">
        <v>51</v>
      </c>
      <c r="B93" s="19" t="s">
        <v>150</v>
      </c>
      <c r="C93" s="6" t="s">
        <v>206</v>
      </c>
      <c r="D93" s="3"/>
      <c r="E93" s="33"/>
      <c r="F93" s="5"/>
      <c r="G93" s="19"/>
      <c r="H93" s="27"/>
      <c r="I93" s="19"/>
      <c r="J93" s="19"/>
      <c r="K93" s="19"/>
    </row>
    <row r="94" spans="1:11" x14ac:dyDescent="0.2">
      <c r="A94" s="5"/>
      <c r="B94" s="5"/>
      <c r="C94" s="16"/>
      <c r="D94" s="3"/>
      <c r="E94" s="59" t="s">
        <v>158</v>
      </c>
      <c r="F94" s="60" t="s">
        <v>160</v>
      </c>
      <c r="G94" s="64" t="s">
        <v>161</v>
      </c>
      <c r="H94" s="27"/>
      <c r="I94" s="19">
        <v>19</v>
      </c>
      <c r="J94" s="19" t="s">
        <v>44</v>
      </c>
      <c r="K94" s="19" t="s">
        <v>20</v>
      </c>
    </row>
    <row r="95" spans="1:11" ht="30" customHeight="1" x14ac:dyDescent="0.2">
      <c r="A95" s="33"/>
      <c r="B95" s="5"/>
      <c r="C95" s="16"/>
      <c r="D95" s="3"/>
      <c r="E95" s="59" t="s">
        <v>180</v>
      </c>
      <c r="F95" s="65" t="s">
        <v>297</v>
      </c>
      <c r="G95" s="16" t="s">
        <v>14</v>
      </c>
      <c r="H95" s="27"/>
      <c r="I95" s="19" t="s">
        <v>53</v>
      </c>
      <c r="J95" s="19" t="s">
        <v>96</v>
      </c>
      <c r="K95" s="19"/>
    </row>
    <row r="96" spans="1:11" ht="30" customHeight="1" x14ac:dyDescent="0.2">
      <c r="A96" s="5"/>
      <c r="B96" s="5"/>
      <c r="C96" s="6"/>
      <c r="D96" s="3"/>
      <c r="E96" s="33" t="s">
        <v>19</v>
      </c>
      <c r="F96" s="16" t="s">
        <v>305</v>
      </c>
      <c r="G96" s="16" t="s">
        <v>146</v>
      </c>
      <c r="H96" s="27"/>
      <c r="I96" s="19">
        <v>29</v>
      </c>
      <c r="J96" s="19" t="s">
        <v>80</v>
      </c>
      <c r="K96" s="19" t="s">
        <v>85</v>
      </c>
    </row>
    <row r="97" spans="1:11" ht="30" customHeight="1" x14ac:dyDescent="0.2">
      <c r="A97" s="5"/>
      <c r="B97" s="5"/>
      <c r="C97" s="6"/>
      <c r="D97" s="3"/>
      <c r="E97" s="7" t="s">
        <v>147</v>
      </c>
      <c r="F97" s="5" t="s">
        <v>274</v>
      </c>
      <c r="G97" s="16" t="s">
        <v>146</v>
      </c>
      <c r="H97" s="27"/>
      <c r="I97" s="19">
        <v>30</v>
      </c>
      <c r="J97" s="35" t="s">
        <v>273</v>
      </c>
      <c r="K97" s="19" t="s">
        <v>45</v>
      </c>
    </row>
    <row r="98" spans="1:11" ht="15" customHeight="1" x14ac:dyDescent="0.2">
      <c r="A98" s="124" t="s">
        <v>42</v>
      </c>
      <c r="B98" s="125"/>
      <c r="C98" s="126"/>
      <c r="D98" s="3"/>
      <c r="E98" s="124" t="s">
        <v>42</v>
      </c>
      <c r="F98" s="125"/>
      <c r="G98" s="126"/>
      <c r="H98" s="27"/>
      <c r="I98" s="122" t="s">
        <v>42</v>
      </c>
      <c r="J98" s="122"/>
      <c r="K98" s="122"/>
    </row>
    <row r="99" spans="1:11" ht="15" customHeight="1" x14ac:dyDescent="0.2">
      <c r="A99" s="76" t="s">
        <v>0</v>
      </c>
      <c r="B99" s="76" t="s">
        <v>1</v>
      </c>
      <c r="C99" s="4" t="s">
        <v>2</v>
      </c>
      <c r="D99" s="3"/>
      <c r="E99" s="37" t="s">
        <v>0</v>
      </c>
      <c r="F99" s="17" t="s">
        <v>17</v>
      </c>
      <c r="G99" s="28" t="s">
        <v>2</v>
      </c>
      <c r="H99" s="27"/>
      <c r="I99" s="17" t="s">
        <v>0</v>
      </c>
      <c r="J99" s="17" t="s">
        <v>17</v>
      </c>
      <c r="K99" s="17" t="s">
        <v>2</v>
      </c>
    </row>
    <row r="100" spans="1:11" x14ac:dyDescent="0.2">
      <c r="A100" s="5" t="s">
        <v>64</v>
      </c>
      <c r="B100" s="5" t="s">
        <v>151</v>
      </c>
      <c r="C100" s="6" t="s">
        <v>207</v>
      </c>
      <c r="D100" s="3"/>
      <c r="E100" s="37"/>
      <c r="F100" s="17"/>
      <c r="G100" s="28"/>
      <c r="H100" s="27"/>
      <c r="I100" s="17"/>
      <c r="J100" s="19" t="s">
        <v>204</v>
      </c>
      <c r="K100" s="17"/>
    </row>
    <row r="101" spans="1:11" x14ac:dyDescent="0.2">
      <c r="A101" s="5"/>
      <c r="B101" s="5"/>
      <c r="C101" s="6"/>
      <c r="D101" s="3"/>
      <c r="E101" s="33"/>
      <c r="F101" s="20"/>
      <c r="G101" s="16"/>
      <c r="H101" s="27"/>
      <c r="I101" s="19" t="s">
        <v>70</v>
      </c>
      <c r="J101" s="19" t="s">
        <v>90</v>
      </c>
      <c r="K101" s="19"/>
    </row>
    <row r="102" spans="1:11" x14ac:dyDescent="0.2">
      <c r="A102" s="42"/>
      <c r="B102" s="42"/>
      <c r="C102" s="43"/>
      <c r="D102" s="3"/>
      <c r="E102" s="44"/>
      <c r="F102" s="45"/>
      <c r="G102" s="46"/>
      <c r="H102" s="27"/>
      <c r="I102" s="19" t="s">
        <v>74</v>
      </c>
      <c r="J102" s="19" t="s">
        <v>97</v>
      </c>
      <c r="K102" s="19"/>
    </row>
    <row r="103" spans="1:11" x14ac:dyDescent="0.2">
      <c r="A103" s="42"/>
      <c r="B103" s="42"/>
      <c r="C103" s="43"/>
      <c r="D103" s="3"/>
      <c r="E103" s="44"/>
      <c r="F103" s="45"/>
      <c r="G103" s="88"/>
      <c r="H103" s="27"/>
      <c r="I103" s="19" t="s">
        <v>77</v>
      </c>
      <c r="J103" s="19" t="s">
        <v>98</v>
      </c>
      <c r="K103" s="19"/>
    </row>
    <row r="104" spans="1:11" x14ac:dyDescent="0.2">
      <c r="A104" s="11"/>
      <c r="B104" s="12"/>
      <c r="C104" s="13"/>
      <c r="E104" s="25"/>
      <c r="F104" s="89"/>
      <c r="G104" s="88"/>
      <c r="I104" s="25"/>
      <c r="J104" s="25"/>
    </row>
    <row r="105" spans="1:11" ht="14.25" customHeight="1" x14ac:dyDescent="0.2">
      <c r="A105" s="90"/>
      <c r="B105" s="90"/>
      <c r="C105" s="90"/>
      <c r="E105" s="25"/>
      <c r="F105" s="25"/>
      <c r="G105" s="25"/>
      <c r="I105" s="25"/>
      <c r="J105" s="25"/>
    </row>
    <row r="106" spans="1:11" ht="14.25" customHeight="1" x14ac:dyDescent="0.2">
      <c r="A106" s="90"/>
      <c r="B106" s="90"/>
      <c r="C106" s="90"/>
      <c r="E106" s="120" t="s">
        <v>192</v>
      </c>
      <c r="F106" s="120"/>
      <c r="G106" s="120"/>
      <c r="H106" s="1"/>
      <c r="I106" s="25"/>
      <c r="J106" s="25"/>
    </row>
    <row r="107" spans="1:11" ht="15" customHeight="1" x14ac:dyDescent="0.2">
      <c r="A107" s="121" t="s">
        <v>281</v>
      </c>
      <c r="B107" s="121"/>
      <c r="C107" s="121"/>
      <c r="D107" s="108"/>
      <c r="E107" s="83"/>
      <c r="F107" s="14"/>
      <c r="G107" s="15"/>
      <c r="H107" s="1"/>
      <c r="I107" s="25"/>
      <c r="J107" s="25"/>
    </row>
    <row r="108" spans="1:11" ht="14.25" customHeight="1" x14ac:dyDescent="0.2">
      <c r="A108" s="121"/>
      <c r="B108" s="121"/>
      <c r="C108" s="121"/>
      <c r="D108" s="108"/>
      <c r="E108" s="114" t="s">
        <v>223</v>
      </c>
      <c r="F108" s="114"/>
      <c r="G108" s="114"/>
      <c r="H108" s="88"/>
      <c r="I108" s="25"/>
      <c r="J108" s="25"/>
    </row>
    <row r="109" spans="1:11" ht="14.25" customHeight="1" x14ac:dyDescent="0.2">
      <c r="A109" s="121"/>
      <c r="B109" s="121"/>
      <c r="C109" s="121"/>
      <c r="D109" s="108"/>
      <c r="E109" s="114" t="s">
        <v>152</v>
      </c>
      <c r="F109" s="114"/>
      <c r="G109" s="114"/>
      <c r="H109" s="88"/>
      <c r="I109" s="25"/>
      <c r="J109" s="25"/>
    </row>
    <row r="110" spans="1:11" ht="30" customHeight="1" x14ac:dyDescent="0.2">
      <c r="A110" s="121" t="s">
        <v>219</v>
      </c>
      <c r="B110" s="121"/>
      <c r="C110" s="121"/>
      <c r="D110" s="108"/>
      <c r="E110" s="115" t="s">
        <v>311</v>
      </c>
      <c r="F110" s="115"/>
      <c r="G110" s="115"/>
      <c r="H110" s="88"/>
      <c r="I110" s="25"/>
      <c r="J110" s="25"/>
    </row>
    <row r="111" spans="1:11" ht="14.25" customHeight="1" x14ac:dyDescent="0.2">
      <c r="A111" s="127"/>
      <c r="B111" s="127"/>
      <c r="C111" s="127"/>
      <c r="D111" s="127"/>
      <c r="E111" s="115" t="s">
        <v>222</v>
      </c>
      <c r="F111" s="115"/>
      <c r="G111" s="115"/>
      <c r="H111" s="88"/>
      <c r="I111" s="25"/>
      <c r="J111" s="25"/>
    </row>
    <row r="112" spans="1:11" ht="14.25" customHeight="1" x14ac:dyDescent="0.2">
      <c r="A112" s="127"/>
      <c r="B112" s="127"/>
      <c r="C112" s="127"/>
      <c r="D112" s="127"/>
      <c r="E112" s="114" t="s">
        <v>193</v>
      </c>
      <c r="F112" s="114"/>
      <c r="G112" s="114"/>
      <c r="H112" s="88"/>
      <c r="I112" s="25"/>
      <c r="J112" s="25"/>
    </row>
    <row r="113" spans="1:10" ht="42.75" customHeight="1" x14ac:dyDescent="0.2">
      <c r="A113" s="127"/>
      <c r="B113" s="127"/>
      <c r="C113" s="127"/>
      <c r="D113" s="127"/>
      <c r="E113" s="115" t="s">
        <v>194</v>
      </c>
      <c r="F113" s="115"/>
      <c r="G113" s="115"/>
      <c r="H113" s="88"/>
      <c r="I113" s="25"/>
      <c r="J113" s="25"/>
    </row>
    <row r="114" spans="1:10" ht="14.25" customHeight="1" x14ac:dyDescent="0.2">
      <c r="A114" s="127"/>
      <c r="B114" s="127"/>
      <c r="C114" s="127"/>
      <c r="D114" s="127"/>
      <c r="E114" s="115" t="s">
        <v>222</v>
      </c>
      <c r="F114" s="115"/>
      <c r="G114" s="115"/>
      <c r="H114" s="88"/>
      <c r="I114" s="25"/>
      <c r="J114" s="25"/>
    </row>
    <row r="115" spans="1:10" ht="14.25" customHeight="1" x14ac:dyDescent="0.2">
      <c r="A115" s="112"/>
      <c r="B115" s="112"/>
      <c r="C115" s="112"/>
      <c r="D115" s="108"/>
      <c r="E115" s="101"/>
      <c r="F115" s="101"/>
      <c r="G115" s="101"/>
      <c r="H115" s="88"/>
      <c r="I115" s="25"/>
      <c r="J115" s="25"/>
    </row>
    <row r="116" spans="1:10" ht="14.25" customHeight="1" x14ac:dyDescent="0.2">
      <c r="A116" s="112"/>
      <c r="B116" s="112"/>
      <c r="C116" s="112"/>
      <c r="D116" s="108"/>
      <c r="E116" s="114" t="s">
        <v>224</v>
      </c>
      <c r="F116" s="114"/>
      <c r="G116" s="114"/>
      <c r="H116" s="88"/>
      <c r="I116" s="25"/>
      <c r="J116" s="25"/>
    </row>
    <row r="117" spans="1:10" x14ac:dyDescent="0.2">
      <c r="A117" s="135"/>
      <c r="B117" s="135"/>
      <c r="C117" s="135"/>
      <c r="D117" s="108"/>
      <c r="E117" s="114" t="s">
        <v>195</v>
      </c>
      <c r="F117" s="114"/>
      <c r="G117" s="114"/>
      <c r="H117" s="88"/>
      <c r="I117" s="25"/>
      <c r="J117" s="25"/>
    </row>
    <row r="118" spans="1:10" ht="56.25" customHeight="1" x14ac:dyDescent="0.2">
      <c r="A118" s="135"/>
      <c r="B118" s="135"/>
      <c r="C118" s="135"/>
      <c r="D118" s="108"/>
      <c r="E118" s="115" t="s">
        <v>229</v>
      </c>
      <c r="F118" s="115"/>
      <c r="G118" s="115"/>
      <c r="H118" s="88"/>
      <c r="I118" s="25"/>
      <c r="J118" s="25"/>
    </row>
    <row r="119" spans="1:10" ht="14.25" customHeight="1" x14ac:dyDescent="0.2">
      <c r="A119" s="112"/>
      <c r="B119" s="112"/>
      <c r="C119" s="112"/>
      <c r="D119" s="108"/>
      <c r="E119" s="115" t="s">
        <v>242</v>
      </c>
      <c r="F119" s="115"/>
      <c r="G119" s="115"/>
      <c r="H119" s="88"/>
      <c r="I119" s="25"/>
      <c r="J119" s="25"/>
    </row>
    <row r="120" spans="1:10" x14ac:dyDescent="0.2">
      <c r="A120" s="135"/>
      <c r="B120" s="135"/>
      <c r="C120" s="135"/>
      <c r="D120" s="108"/>
      <c r="E120" s="114" t="s">
        <v>226</v>
      </c>
      <c r="F120" s="114"/>
      <c r="G120" s="114"/>
      <c r="H120" s="88"/>
      <c r="I120" s="25"/>
      <c r="J120" s="25"/>
    </row>
    <row r="121" spans="1:10" ht="70.5" customHeight="1" x14ac:dyDescent="0.2">
      <c r="A121" s="135"/>
      <c r="B121" s="135"/>
      <c r="C121" s="135"/>
      <c r="D121" s="108"/>
      <c r="E121" s="115" t="s">
        <v>241</v>
      </c>
      <c r="F121" s="115"/>
      <c r="G121" s="115"/>
      <c r="H121" s="88"/>
      <c r="I121" s="25"/>
      <c r="J121" s="25"/>
    </row>
    <row r="122" spans="1:10" ht="14.25" customHeight="1" x14ac:dyDescent="0.2">
      <c r="A122" s="42"/>
      <c r="B122" s="109"/>
      <c r="C122" s="110"/>
      <c r="D122" s="108"/>
      <c r="E122" s="115" t="s">
        <v>240</v>
      </c>
      <c r="F122" s="115"/>
      <c r="G122" s="115"/>
      <c r="H122" s="88"/>
      <c r="I122" s="25"/>
      <c r="J122" s="25"/>
    </row>
    <row r="123" spans="1:10" ht="14.25" customHeight="1" x14ac:dyDescent="0.2">
      <c r="A123" s="138"/>
      <c r="B123" s="138"/>
      <c r="C123" s="138"/>
      <c r="D123" s="108"/>
      <c r="E123" s="114" t="s">
        <v>227</v>
      </c>
      <c r="F123" s="114"/>
      <c r="G123" s="114"/>
      <c r="H123" s="88"/>
      <c r="I123" s="25"/>
      <c r="J123" s="25"/>
    </row>
    <row r="124" spans="1:10" ht="56.25" customHeight="1" x14ac:dyDescent="0.2">
      <c r="A124" s="138"/>
      <c r="B124" s="138"/>
      <c r="C124" s="138"/>
      <c r="D124" s="108"/>
      <c r="E124" s="115" t="s">
        <v>228</v>
      </c>
      <c r="F124" s="115"/>
      <c r="G124" s="115"/>
      <c r="H124" s="88"/>
      <c r="I124" s="25"/>
      <c r="J124" s="25"/>
    </row>
    <row r="125" spans="1:10" x14ac:dyDescent="0.2">
      <c r="A125" s="135"/>
      <c r="B125" s="135"/>
      <c r="C125" s="135"/>
      <c r="D125" s="108"/>
      <c r="E125" s="115" t="s">
        <v>239</v>
      </c>
      <c r="F125" s="115"/>
      <c r="G125" s="115"/>
      <c r="H125" s="88"/>
      <c r="I125" s="25"/>
      <c r="J125" s="25"/>
    </row>
    <row r="126" spans="1:10" ht="14.25" customHeight="1" x14ac:dyDescent="0.2">
      <c r="A126" s="135"/>
      <c r="B126" s="135"/>
      <c r="C126" s="135"/>
      <c r="D126" s="108"/>
      <c r="E126" s="114" t="s">
        <v>230</v>
      </c>
      <c r="F126" s="114"/>
      <c r="G126" s="114"/>
      <c r="H126" s="88"/>
      <c r="I126" s="25"/>
      <c r="J126" s="25"/>
    </row>
    <row r="127" spans="1:10" ht="27.75" customHeight="1" x14ac:dyDescent="0.2">
      <c r="A127" s="137"/>
      <c r="B127" s="137"/>
      <c r="C127" s="137"/>
      <c r="D127" s="108"/>
      <c r="E127" s="115" t="s">
        <v>231</v>
      </c>
      <c r="F127" s="115"/>
      <c r="G127" s="115"/>
      <c r="H127" s="88"/>
      <c r="I127" s="25"/>
      <c r="J127" s="25"/>
    </row>
    <row r="128" spans="1:10" x14ac:dyDescent="0.2">
      <c r="A128" s="135"/>
      <c r="B128" s="135"/>
      <c r="C128" s="135"/>
      <c r="D128" s="108"/>
      <c r="E128" s="115" t="s">
        <v>232</v>
      </c>
      <c r="F128" s="115"/>
      <c r="G128" s="115"/>
      <c r="H128" s="88"/>
      <c r="I128" s="25"/>
      <c r="J128" s="25"/>
    </row>
    <row r="129" spans="1:10" ht="15" customHeight="1" x14ac:dyDescent="0.2">
      <c r="A129" s="135"/>
      <c r="B129" s="135"/>
      <c r="C129" s="135"/>
      <c r="D129" s="108"/>
      <c r="E129" s="114" t="s">
        <v>196</v>
      </c>
      <c r="F129" s="114"/>
      <c r="G129" s="114"/>
      <c r="H129" s="88"/>
      <c r="I129" s="25"/>
      <c r="J129" s="25"/>
    </row>
    <row r="130" spans="1:10" ht="85.5" customHeight="1" x14ac:dyDescent="0.2">
      <c r="A130" s="137"/>
      <c r="B130" s="137"/>
      <c r="C130" s="137"/>
      <c r="D130" s="108"/>
      <c r="E130" s="115" t="s">
        <v>243</v>
      </c>
      <c r="F130" s="115"/>
      <c r="G130" s="115"/>
      <c r="H130" s="88"/>
      <c r="I130" s="25"/>
      <c r="J130" s="25"/>
    </row>
    <row r="131" spans="1:10" x14ac:dyDescent="0.2">
      <c r="A131" s="135"/>
      <c r="B131" s="135"/>
      <c r="C131" s="135"/>
      <c r="D131" s="108"/>
      <c r="E131" s="115" t="s">
        <v>238</v>
      </c>
      <c r="F131" s="115"/>
      <c r="G131" s="115"/>
      <c r="H131" s="88"/>
      <c r="I131" s="25"/>
      <c r="J131" s="25"/>
    </row>
    <row r="132" spans="1:10" x14ac:dyDescent="0.2">
      <c r="A132" s="106"/>
      <c r="B132" s="106"/>
      <c r="C132" s="106"/>
      <c r="D132" s="108"/>
      <c r="E132" s="102"/>
      <c r="F132" s="102"/>
      <c r="G132" s="102"/>
      <c r="H132" s="88"/>
      <c r="I132" s="25"/>
      <c r="J132" s="25"/>
    </row>
    <row r="133" spans="1:10" x14ac:dyDescent="0.2">
      <c r="A133" s="106"/>
      <c r="B133" s="106"/>
      <c r="C133" s="106"/>
      <c r="D133" s="108"/>
      <c r="E133" s="113" t="s">
        <v>225</v>
      </c>
      <c r="F133" s="113"/>
      <c r="G133" s="113"/>
      <c r="H133" s="88"/>
      <c r="I133" s="25"/>
      <c r="J133" s="25"/>
    </row>
    <row r="134" spans="1:10" ht="14.25" customHeight="1" x14ac:dyDescent="0.2">
      <c r="A134" s="106"/>
      <c r="B134" s="106"/>
      <c r="C134" s="106"/>
      <c r="D134" s="108"/>
      <c r="E134" s="114" t="s">
        <v>233</v>
      </c>
      <c r="F134" s="114"/>
      <c r="G134" s="114"/>
      <c r="H134" s="88"/>
      <c r="I134" s="25"/>
      <c r="J134" s="25"/>
    </row>
    <row r="135" spans="1:10" ht="74.25" customHeight="1" x14ac:dyDescent="0.2">
      <c r="A135" s="106"/>
      <c r="B135" s="106"/>
      <c r="C135" s="106"/>
      <c r="D135" s="108"/>
      <c r="E135" s="115" t="s">
        <v>241</v>
      </c>
      <c r="F135" s="115"/>
      <c r="G135" s="115"/>
      <c r="H135" s="88"/>
      <c r="I135" s="25"/>
      <c r="J135" s="25"/>
    </row>
    <row r="136" spans="1:10" ht="14.25" customHeight="1" x14ac:dyDescent="0.2">
      <c r="A136" s="106"/>
      <c r="B136" s="106"/>
      <c r="C136" s="106"/>
      <c r="D136" s="108"/>
      <c r="E136" s="115" t="s">
        <v>244</v>
      </c>
      <c r="F136" s="115"/>
      <c r="G136" s="115"/>
      <c r="H136" s="88"/>
      <c r="I136" s="25"/>
      <c r="J136" s="25"/>
    </row>
    <row r="137" spans="1:10" ht="14.25" customHeight="1" x14ac:dyDescent="0.2">
      <c r="A137" s="106"/>
      <c r="B137" s="106"/>
      <c r="C137" s="106"/>
      <c r="D137" s="108"/>
      <c r="E137" s="114" t="s">
        <v>234</v>
      </c>
      <c r="F137" s="114"/>
      <c r="G137" s="114"/>
      <c r="H137" s="88"/>
      <c r="I137" s="25"/>
      <c r="J137" s="25"/>
    </row>
    <row r="138" spans="1:10" ht="57.75" customHeight="1" x14ac:dyDescent="0.2">
      <c r="A138" s="106"/>
      <c r="B138" s="106"/>
      <c r="C138" s="106"/>
      <c r="D138" s="108"/>
      <c r="E138" s="115" t="s">
        <v>228</v>
      </c>
      <c r="F138" s="115"/>
      <c r="G138" s="115"/>
      <c r="H138" s="88"/>
      <c r="I138" s="25"/>
      <c r="J138" s="25"/>
    </row>
    <row r="139" spans="1:10" ht="15" customHeight="1" x14ac:dyDescent="0.2">
      <c r="A139" s="135"/>
      <c r="B139" s="135"/>
      <c r="C139" s="135"/>
      <c r="D139" s="108"/>
      <c r="E139" s="115" t="s">
        <v>245</v>
      </c>
      <c r="F139" s="115"/>
      <c r="G139" s="115"/>
      <c r="H139" s="88"/>
      <c r="I139" s="25"/>
      <c r="J139" s="25"/>
    </row>
    <row r="140" spans="1:10" ht="14.25" customHeight="1" x14ac:dyDescent="0.2">
      <c r="A140" s="138"/>
      <c r="B140" s="138"/>
      <c r="C140" s="138"/>
      <c r="D140" s="108"/>
      <c r="E140" s="102"/>
      <c r="F140" s="102"/>
      <c r="G140" s="102"/>
      <c r="H140" s="88"/>
      <c r="I140" s="25"/>
      <c r="J140" s="25"/>
    </row>
    <row r="141" spans="1:10" x14ac:dyDescent="0.2">
      <c r="A141" s="135"/>
      <c r="B141" s="135"/>
      <c r="C141" s="135"/>
      <c r="D141" s="108"/>
      <c r="E141" s="114" t="s">
        <v>235</v>
      </c>
      <c r="F141" s="114"/>
      <c r="G141" s="114"/>
      <c r="H141" s="88"/>
      <c r="I141" s="25"/>
      <c r="J141" s="25"/>
    </row>
    <row r="142" spans="1:10" ht="14.25" customHeight="1" x14ac:dyDescent="0.2">
      <c r="A142" s="135"/>
      <c r="B142" s="135"/>
      <c r="C142" s="135"/>
      <c r="D142" s="108"/>
      <c r="E142" s="114" t="s">
        <v>236</v>
      </c>
      <c r="F142" s="114"/>
      <c r="G142" s="114"/>
      <c r="H142" s="88"/>
      <c r="I142" s="25"/>
      <c r="J142" s="25"/>
    </row>
    <row r="143" spans="1:10" ht="42" customHeight="1" x14ac:dyDescent="0.2">
      <c r="A143" s="138"/>
      <c r="B143" s="138"/>
      <c r="C143" s="138"/>
      <c r="D143" s="108"/>
      <c r="E143" s="115" t="s">
        <v>237</v>
      </c>
      <c r="F143" s="115"/>
      <c r="G143" s="115"/>
      <c r="H143" s="88"/>
      <c r="I143" s="25"/>
      <c r="J143" s="25"/>
    </row>
    <row r="144" spans="1:10" x14ac:dyDescent="0.2">
      <c r="A144" s="135"/>
      <c r="B144" s="135"/>
      <c r="C144" s="135"/>
      <c r="D144" s="108"/>
      <c r="E144" s="115" t="s">
        <v>312</v>
      </c>
      <c r="F144" s="115"/>
      <c r="G144" s="115"/>
      <c r="H144" s="88"/>
      <c r="I144" s="25"/>
      <c r="J144" s="25"/>
    </row>
    <row r="145" spans="1:10" ht="15" customHeight="1" x14ac:dyDescent="0.2">
      <c r="A145" s="135"/>
      <c r="B145" s="135"/>
      <c r="C145" s="135"/>
      <c r="D145" s="108"/>
      <c r="E145" s="114" t="s">
        <v>201</v>
      </c>
      <c r="F145" s="114"/>
      <c r="G145" s="114"/>
      <c r="H145" s="88"/>
      <c r="I145" s="25"/>
      <c r="J145" s="25"/>
    </row>
    <row r="146" spans="1:10" ht="28.5" customHeight="1" x14ac:dyDescent="0.2">
      <c r="A146" s="106"/>
      <c r="B146" s="106"/>
      <c r="C146" s="106"/>
      <c r="D146" s="108"/>
      <c r="E146" s="115" t="s">
        <v>246</v>
      </c>
      <c r="F146" s="115"/>
      <c r="G146" s="115"/>
      <c r="H146" s="88"/>
      <c r="I146" s="25"/>
      <c r="J146" s="25"/>
    </row>
    <row r="147" spans="1:10" ht="15" customHeight="1" x14ac:dyDescent="0.2">
      <c r="A147" s="106"/>
      <c r="B147" s="106"/>
      <c r="C147" s="106"/>
      <c r="D147" s="108"/>
      <c r="E147" s="115" t="s">
        <v>312</v>
      </c>
      <c r="F147" s="115"/>
      <c r="G147" s="115"/>
      <c r="H147" s="88"/>
      <c r="I147" s="25"/>
      <c r="J147" s="25"/>
    </row>
    <row r="148" spans="1:10" ht="14.25" customHeight="1" x14ac:dyDescent="0.2">
      <c r="A148" s="136"/>
      <c r="B148" s="136"/>
      <c r="C148" s="136"/>
      <c r="D148" s="108"/>
      <c r="E148" s="114" t="s">
        <v>247</v>
      </c>
      <c r="F148" s="114"/>
      <c r="G148" s="114"/>
      <c r="H148" s="88"/>
      <c r="I148" s="25"/>
      <c r="J148" s="25"/>
    </row>
    <row r="149" spans="1:10" ht="42.75" customHeight="1" x14ac:dyDescent="0.2">
      <c r="A149" s="136"/>
      <c r="B149" s="136"/>
      <c r="C149" s="136"/>
      <c r="D149" s="108"/>
      <c r="E149" s="115" t="s">
        <v>248</v>
      </c>
      <c r="F149" s="115"/>
      <c r="G149" s="115"/>
      <c r="H149" s="88"/>
      <c r="I149" s="25"/>
      <c r="J149" s="25"/>
    </row>
    <row r="150" spans="1:10" ht="14.25" customHeight="1" x14ac:dyDescent="0.2">
      <c r="A150" s="135"/>
      <c r="B150" s="135"/>
      <c r="C150" s="135"/>
      <c r="D150" s="108"/>
      <c r="E150" s="115" t="s">
        <v>312</v>
      </c>
      <c r="F150" s="115"/>
      <c r="G150" s="115"/>
      <c r="H150" s="88"/>
    </row>
    <row r="151" spans="1:10" ht="14.25" customHeight="1" x14ac:dyDescent="0.2">
      <c r="A151" s="135"/>
      <c r="B151" s="135"/>
      <c r="C151" s="135"/>
      <c r="D151" s="108"/>
      <c r="E151" s="114" t="s">
        <v>249</v>
      </c>
      <c r="F151" s="114"/>
      <c r="G151" s="114"/>
      <c r="H151" s="88"/>
    </row>
    <row r="152" spans="1:10" ht="58.5" customHeight="1" x14ac:dyDescent="0.2">
      <c r="A152" s="136"/>
      <c r="B152" s="136"/>
      <c r="C152" s="136"/>
      <c r="D152" s="108"/>
      <c r="E152" s="115" t="s">
        <v>250</v>
      </c>
      <c r="F152" s="115"/>
      <c r="G152" s="115"/>
      <c r="H152" s="88"/>
    </row>
    <row r="153" spans="1:10" ht="14.25" customHeight="1" x14ac:dyDescent="0.2">
      <c r="A153" s="135"/>
      <c r="B153" s="135"/>
      <c r="C153" s="135"/>
      <c r="D153" s="108"/>
      <c r="E153" s="115" t="s">
        <v>312</v>
      </c>
      <c r="F153" s="115"/>
      <c r="G153" s="115"/>
      <c r="H153" s="88"/>
    </row>
    <row r="154" spans="1:10" ht="14.25" customHeight="1" x14ac:dyDescent="0.2">
      <c r="A154" s="135"/>
      <c r="B154" s="135"/>
      <c r="C154" s="135"/>
      <c r="D154" s="108"/>
      <c r="E154" s="102"/>
      <c r="F154" s="102"/>
      <c r="G154" s="102"/>
      <c r="H154" s="88"/>
    </row>
    <row r="155" spans="1:10" ht="14.25" customHeight="1" x14ac:dyDescent="0.2">
      <c r="A155" s="136"/>
      <c r="B155" s="136"/>
      <c r="C155" s="136"/>
      <c r="D155" s="108"/>
      <c r="E155" s="103"/>
      <c r="F155" s="115"/>
      <c r="G155" s="115"/>
      <c r="H155" s="115"/>
    </row>
    <row r="156" spans="1:10" x14ac:dyDescent="0.2">
      <c r="A156" s="135"/>
      <c r="B156" s="135"/>
      <c r="C156" s="135"/>
      <c r="D156" s="108"/>
      <c r="E156" s="114" t="s">
        <v>251</v>
      </c>
      <c r="F156" s="114"/>
      <c r="G156" s="114"/>
      <c r="H156" s="88"/>
    </row>
    <row r="157" spans="1:10" ht="14.25" customHeight="1" x14ac:dyDescent="0.2">
      <c r="A157" s="135"/>
      <c r="B157" s="135"/>
      <c r="C157" s="135"/>
      <c r="D157" s="108"/>
      <c r="E157" s="114" t="s">
        <v>278</v>
      </c>
      <c r="F157" s="114"/>
      <c r="G157" s="114"/>
      <c r="H157" s="88"/>
    </row>
    <row r="158" spans="1:10" ht="129" customHeight="1" x14ac:dyDescent="0.2">
      <c r="A158" s="136"/>
      <c r="B158" s="136"/>
      <c r="C158" s="136"/>
      <c r="D158" s="108"/>
      <c r="E158" s="115" t="s">
        <v>252</v>
      </c>
      <c r="F158" s="115"/>
      <c r="G158" s="115"/>
      <c r="H158" s="88"/>
    </row>
    <row r="159" spans="1:10" ht="42.75" customHeight="1" x14ac:dyDescent="0.2">
      <c r="A159" s="135"/>
      <c r="B159" s="135"/>
      <c r="C159" s="135"/>
      <c r="D159" s="108"/>
      <c r="E159" s="115" t="s">
        <v>314</v>
      </c>
      <c r="F159" s="115"/>
      <c r="G159" s="115"/>
      <c r="H159" s="88"/>
    </row>
    <row r="160" spans="1:10" ht="14.25" customHeight="1" x14ac:dyDescent="0.2">
      <c r="A160" s="135"/>
      <c r="B160" s="135"/>
      <c r="C160" s="135"/>
      <c r="D160" s="108"/>
      <c r="E160" s="114" t="s">
        <v>279</v>
      </c>
      <c r="F160" s="114"/>
      <c r="G160" s="114"/>
      <c r="H160" s="88"/>
    </row>
    <row r="161" spans="1:8" ht="70.5" customHeight="1" x14ac:dyDescent="0.2">
      <c r="A161" s="106"/>
      <c r="B161" s="106"/>
      <c r="C161" s="106"/>
      <c r="D161" s="108"/>
      <c r="E161" s="115" t="s">
        <v>253</v>
      </c>
      <c r="F161" s="115"/>
      <c r="G161" s="115"/>
      <c r="H161" s="88"/>
    </row>
    <row r="162" spans="1:8" ht="28.5" customHeight="1" x14ac:dyDescent="0.2">
      <c r="A162" s="42"/>
      <c r="B162" s="135"/>
      <c r="C162" s="135"/>
      <c r="D162" s="135"/>
      <c r="E162" s="115" t="s">
        <v>313</v>
      </c>
      <c r="F162" s="115"/>
      <c r="G162" s="115"/>
      <c r="H162" s="88"/>
    </row>
    <row r="163" spans="1:8" ht="14.25" customHeight="1" x14ac:dyDescent="0.2">
      <c r="A163" s="139"/>
      <c r="B163" s="139"/>
      <c r="C163" s="139"/>
      <c r="D163" s="108"/>
      <c r="E163" s="114" t="s">
        <v>280</v>
      </c>
      <c r="F163" s="114"/>
      <c r="G163" s="114"/>
      <c r="H163" s="88"/>
    </row>
    <row r="164" spans="1:8" ht="57.75" customHeight="1" x14ac:dyDescent="0.2">
      <c r="A164" s="139"/>
      <c r="B164" s="139"/>
      <c r="C164" s="139"/>
      <c r="D164" s="108"/>
      <c r="E164" s="115" t="s">
        <v>254</v>
      </c>
      <c r="F164" s="115"/>
      <c r="G164" s="115"/>
      <c r="H164" s="88"/>
    </row>
    <row r="165" spans="1:8" x14ac:dyDescent="0.2">
      <c r="A165" s="135"/>
      <c r="B165" s="135"/>
      <c r="C165" s="135"/>
      <c r="D165" s="108"/>
      <c r="E165" s="115" t="s">
        <v>315</v>
      </c>
      <c r="F165" s="115"/>
      <c r="G165" s="115"/>
      <c r="H165" s="88"/>
    </row>
    <row r="166" spans="1:8" x14ac:dyDescent="0.2">
      <c r="A166" s="135"/>
      <c r="B166" s="135"/>
      <c r="C166" s="135"/>
      <c r="D166" s="108"/>
      <c r="E166" s="114" t="s">
        <v>220</v>
      </c>
      <c r="F166" s="114"/>
      <c r="G166" s="114"/>
      <c r="H166" s="88"/>
    </row>
    <row r="167" spans="1:8" ht="114.75" customHeight="1" x14ac:dyDescent="0.2">
      <c r="A167" s="139"/>
      <c r="B167" s="139"/>
      <c r="C167" s="139"/>
      <c r="D167" s="108"/>
      <c r="E167" s="115" t="s">
        <v>221</v>
      </c>
      <c r="F167" s="115"/>
      <c r="G167" s="115"/>
      <c r="H167" s="88"/>
    </row>
    <row r="168" spans="1:8" x14ac:dyDescent="0.2">
      <c r="A168" s="135"/>
      <c r="B168" s="135"/>
      <c r="C168" s="135"/>
      <c r="D168" s="108"/>
      <c r="E168" s="117" t="s">
        <v>316</v>
      </c>
      <c r="F168" s="117"/>
      <c r="G168" s="117"/>
      <c r="H168" s="88"/>
    </row>
    <row r="169" spans="1:8" x14ac:dyDescent="0.2">
      <c r="A169" s="135"/>
      <c r="B169" s="135"/>
      <c r="C169" s="135"/>
      <c r="D169" s="108"/>
      <c r="E169" s="118"/>
      <c r="F169" s="118"/>
      <c r="G169" s="118"/>
      <c r="H169" s="88"/>
    </row>
    <row r="170" spans="1:8" ht="14.25" customHeight="1" x14ac:dyDescent="0.2">
      <c r="A170" s="139"/>
      <c r="B170" s="139"/>
      <c r="C170" s="139"/>
      <c r="D170" s="108"/>
      <c r="E170" s="114" t="s">
        <v>255</v>
      </c>
      <c r="F170" s="114"/>
      <c r="G170" s="114"/>
      <c r="H170" s="88"/>
    </row>
    <row r="171" spans="1:8" x14ac:dyDescent="0.2">
      <c r="A171" s="135"/>
      <c r="B171" s="135"/>
      <c r="C171" s="135"/>
      <c r="D171" s="108"/>
      <c r="E171" s="114" t="s">
        <v>197</v>
      </c>
      <c r="F171" s="114"/>
      <c r="G171" s="114"/>
      <c r="H171" s="88"/>
    </row>
    <row r="172" spans="1:8" ht="40.5" customHeight="1" x14ac:dyDescent="0.2">
      <c r="A172" s="135"/>
      <c r="B172" s="135"/>
      <c r="C172" s="135"/>
      <c r="D172" s="108"/>
      <c r="E172" s="115" t="s">
        <v>258</v>
      </c>
      <c r="F172" s="115"/>
      <c r="G172" s="115"/>
      <c r="H172" s="88"/>
    </row>
    <row r="173" spans="1:8" ht="14.25" customHeight="1" x14ac:dyDescent="0.2">
      <c r="A173" s="139"/>
      <c r="B173" s="139"/>
      <c r="C173" s="139"/>
      <c r="D173" s="108"/>
      <c r="E173" s="116" t="s">
        <v>317</v>
      </c>
      <c r="F173" s="116"/>
      <c r="G173" s="116"/>
      <c r="H173" s="88"/>
    </row>
    <row r="174" spans="1:8" x14ac:dyDescent="0.2">
      <c r="A174" s="135"/>
      <c r="B174" s="135"/>
      <c r="C174" s="135"/>
      <c r="D174" s="108"/>
      <c r="E174" s="114" t="s">
        <v>198</v>
      </c>
      <c r="F174" s="114"/>
      <c r="G174" s="114"/>
      <c r="H174" s="88"/>
    </row>
    <row r="175" spans="1:8" ht="44.25" customHeight="1" x14ac:dyDescent="0.2">
      <c r="A175" s="135"/>
      <c r="B175" s="135"/>
      <c r="C175" s="135"/>
      <c r="D175" s="108"/>
      <c r="E175" s="115" t="s">
        <v>318</v>
      </c>
      <c r="F175" s="115"/>
      <c r="G175" s="115"/>
      <c r="H175" s="88"/>
    </row>
    <row r="176" spans="1:8" ht="14.25" customHeight="1" x14ac:dyDescent="0.2">
      <c r="A176" s="141"/>
      <c r="B176" s="141"/>
      <c r="C176" s="141"/>
      <c r="D176" s="108"/>
      <c r="E176" s="116" t="s">
        <v>319</v>
      </c>
      <c r="F176" s="116"/>
      <c r="G176" s="116"/>
      <c r="H176" s="88"/>
    </row>
    <row r="177" spans="1:8" x14ac:dyDescent="0.2">
      <c r="A177" s="140"/>
      <c r="B177" s="140"/>
      <c r="C177" s="140"/>
      <c r="D177" s="108"/>
      <c r="E177" s="103"/>
      <c r="F177" s="89"/>
      <c r="G177" s="104"/>
      <c r="H177" s="88"/>
    </row>
    <row r="178" spans="1:8" x14ac:dyDescent="0.2">
      <c r="A178" s="140"/>
      <c r="B178" s="140"/>
      <c r="C178" s="140"/>
      <c r="D178" s="108"/>
      <c r="E178" s="114" t="s">
        <v>256</v>
      </c>
      <c r="F178" s="114"/>
      <c r="G178" s="114"/>
      <c r="H178" s="88"/>
    </row>
    <row r="179" spans="1:8" x14ac:dyDescent="0.2">
      <c r="A179" s="135"/>
      <c r="B179" s="135"/>
      <c r="C179" s="135"/>
      <c r="D179" s="108"/>
      <c r="E179" s="114" t="s">
        <v>200</v>
      </c>
      <c r="F179" s="114"/>
      <c r="G179" s="114"/>
      <c r="H179" s="88"/>
    </row>
    <row r="180" spans="1:8" ht="28.5" customHeight="1" x14ac:dyDescent="0.2">
      <c r="A180" s="127"/>
      <c r="B180" s="127"/>
      <c r="C180" s="127"/>
      <c r="D180" s="108"/>
      <c r="E180" s="115" t="s">
        <v>259</v>
      </c>
      <c r="F180" s="115"/>
      <c r="G180" s="115"/>
      <c r="H180" s="88"/>
    </row>
    <row r="181" spans="1:8" ht="14.25" customHeight="1" x14ac:dyDescent="0.2">
      <c r="A181" s="140"/>
      <c r="B181" s="140"/>
      <c r="C181" s="140"/>
      <c r="D181" s="108"/>
      <c r="E181" s="116" t="s">
        <v>320</v>
      </c>
      <c r="F181" s="116"/>
      <c r="G181" s="116"/>
      <c r="H181" s="88"/>
    </row>
    <row r="182" spans="1:8" ht="14.25" customHeight="1" x14ac:dyDescent="0.2">
      <c r="A182" s="111"/>
      <c r="B182" s="111"/>
      <c r="C182" s="111"/>
      <c r="D182" s="108"/>
      <c r="E182" s="105"/>
      <c r="F182" s="105"/>
      <c r="G182" s="105"/>
      <c r="H182" s="88"/>
    </row>
    <row r="183" spans="1:8" ht="14.25" customHeight="1" x14ac:dyDescent="0.2">
      <c r="A183" s="127"/>
      <c r="B183" s="127"/>
      <c r="C183" s="127"/>
      <c r="D183" s="108"/>
      <c r="E183" s="114" t="s">
        <v>257</v>
      </c>
      <c r="F183" s="114"/>
      <c r="G183" s="114"/>
      <c r="H183" s="88"/>
    </row>
    <row r="184" spans="1:8" ht="14.25" customHeight="1" x14ac:dyDescent="0.2">
      <c r="A184" s="42"/>
      <c r="B184" s="109"/>
      <c r="C184" s="110"/>
      <c r="D184" s="108"/>
      <c r="E184" s="114" t="s">
        <v>289</v>
      </c>
      <c r="F184" s="114"/>
      <c r="G184" s="114"/>
      <c r="H184" s="88"/>
    </row>
    <row r="185" spans="1:8" ht="74.25" customHeight="1" x14ac:dyDescent="0.2">
      <c r="A185" s="145"/>
      <c r="B185" s="145"/>
      <c r="C185" s="145"/>
      <c r="D185" s="108"/>
      <c r="E185" s="115" t="s">
        <v>288</v>
      </c>
      <c r="F185" s="115"/>
      <c r="G185" s="115"/>
      <c r="H185" s="88"/>
    </row>
    <row r="186" spans="1:8" ht="14.25" customHeight="1" x14ac:dyDescent="0.2">
      <c r="A186" s="145"/>
      <c r="B186" s="145"/>
      <c r="C186" s="145"/>
      <c r="D186" s="108"/>
      <c r="E186" s="115" t="s">
        <v>321</v>
      </c>
      <c r="F186" s="115"/>
      <c r="G186" s="115"/>
      <c r="H186" s="88"/>
    </row>
    <row r="187" spans="1:8" x14ac:dyDescent="0.2">
      <c r="A187" s="127"/>
      <c r="B187" s="127"/>
      <c r="C187" s="127"/>
      <c r="D187" s="108"/>
    </row>
    <row r="188" spans="1:8" x14ac:dyDescent="0.2">
      <c r="A188" s="42"/>
      <c r="B188" s="109"/>
      <c r="C188" s="110"/>
      <c r="D188" s="108"/>
      <c r="E188" s="142" t="s">
        <v>260</v>
      </c>
      <c r="F188" s="142"/>
      <c r="G188" s="142"/>
    </row>
    <row r="189" spans="1:8" ht="82.5" customHeight="1" x14ac:dyDescent="0.2">
      <c r="A189" s="144"/>
      <c r="B189" s="144"/>
      <c r="C189" s="144"/>
      <c r="D189" s="108"/>
      <c r="E189" s="143" t="s">
        <v>261</v>
      </c>
      <c r="F189" s="143"/>
      <c r="G189" s="143"/>
    </row>
    <row r="190" spans="1:8" x14ac:dyDescent="0.2">
      <c r="A190" s="135"/>
      <c r="B190" s="135"/>
      <c r="C190" s="135"/>
      <c r="D190" s="108"/>
      <c r="E190" s="115" t="s">
        <v>322</v>
      </c>
      <c r="F190" s="115"/>
      <c r="G190" s="115"/>
    </row>
    <row r="191" spans="1:8" x14ac:dyDescent="0.2">
      <c r="A191" s="141"/>
      <c r="B191" s="141"/>
      <c r="C191" s="141"/>
      <c r="D191" s="108"/>
      <c r="F191" s="107"/>
    </row>
    <row r="192" spans="1:8" x14ac:dyDescent="0.2">
      <c r="A192" s="42"/>
      <c r="B192" s="109"/>
      <c r="C192" s="110"/>
      <c r="D192" s="108"/>
    </row>
    <row r="193" spans="1:4" x14ac:dyDescent="0.2">
      <c r="A193" s="42"/>
      <c r="B193" s="109"/>
      <c r="C193" s="110"/>
      <c r="D193" s="108"/>
    </row>
    <row r="194" spans="1:4" x14ac:dyDescent="0.2">
      <c r="A194" s="42"/>
      <c r="B194" s="109"/>
      <c r="C194" s="110"/>
      <c r="D194" s="108"/>
    </row>
    <row r="195" spans="1:4" x14ac:dyDescent="0.2">
      <c r="A195" s="42"/>
      <c r="B195" s="109"/>
      <c r="C195" s="110"/>
      <c r="D195" s="108"/>
    </row>
    <row r="196" spans="1:4" x14ac:dyDescent="0.2">
      <c r="A196" s="42"/>
      <c r="B196" s="109"/>
      <c r="C196" s="110"/>
      <c r="D196" s="108"/>
    </row>
    <row r="197" spans="1:4" x14ac:dyDescent="0.2">
      <c r="A197" s="42"/>
      <c r="B197" s="109"/>
      <c r="C197" s="110"/>
      <c r="D197" s="108"/>
    </row>
    <row r="198" spans="1:4" x14ac:dyDescent="0.2">
      <c r="A198" s="42"/>
      <c r="B198" s="109"/>
      <c r="C198" s="110"/>
      <c r="D198" s="108"/>
    </row>
    <row r="199" spans="1:4" x14ac:dyDescent="0.2">
      <c r="A199" s="42"/>
      <c r="B199" s="109"/>
      <c r="C199" s="110"/>
      <c r="D199" s="108"/>
    </row>
    <row r="200" spans="1:4" x14ac:dyDescent="0.2">
      <c r="A200" s="42"/>
      <c r="B200" s="109"/>
      <c r="C200" s="110"/>
      <c r="D200" s="108"/>
    </row>
    <row r="201" spans="1:4" x14ac:dyDescent="0.2">
      <c r="A201" s="42"/>
      <c r="B201" s="109"/>
      <c r="C201" s="110"/>
      <c r="D201" s="108"/>
    </row>
    <row r="202" spans="1:4" x14ac:dyDescent="0.2">
      <c r="A202" s="42"/>
      <c r="B202" s="109"/>
      <c r="C202" s="110"/>
      <c r="D202" s="108"/>
    </row>
    <row r="203" spans="1:4" x14ac:dyDescent="0.2">
      <c r="A203" s="42"/>
      <c r="B203" s="109"/>
      <c r="C203" s="110"/>
      <c r="D203" s="108"/>
    </row>
    <row r="204" spans="1:4" x14ac:dyDescent="0.2">
      <c r="A204" s="42"/>
      <c r="B204" s="109"/>
      <c r="C204" s="110"/>
      <c r="D204" s="108"/>
    </row>
    <row r="205" spans="1:4" x14ac:dyDescent="0.2">
      <c r="A205" s="42"/>
      <c r="B205" s="109"/>
      <c r="C205" s="110"/>
      <c r="D205" s="108"/>
    </row>
    <row r="206" spans="1:4" x14ac:dyDescent="0.2">
      <c r="A206" s="42"/>
      <c r="B206" s="109"/>
      <c r="C206" s="110"/>
      <c r="D206" s="108"/>
    </row>
    <row r="207" spans="1:4" x14ac:dyDescent="0.2">
      <c r="A207" s="42"/>
      <c r="B207" s="109"/>
      <c r="C207" s="110"/>
      <c r="D207" s="108"/>
    </row>
    <row r="208" spans="1:4" x14ac:dyDescent="0.2">
      <c r="A208" s="42"/>
      <c r="B208" s="109"/>
      <c r="C208" s="110"/>
      <c r="D208" s="108"/>
    </row>
    <row r="209" spans="1:4" x14ac:dyDescent="0.2">
      <c r="A209" s="42"/>
      <c r="B209" s="109"/>
      <c r="C209" s="110"/>
      <c r="D209" s="108"/>
    </row>
    <row r="210" spans="1:4" x14ac:dyDescent="0.2">
      <c r="A210" s="42"/>
      <c r="B210" s="109"/>
      <c r="C210" s="110"/>
      <c r="D210" s="108"/>
    </row>
    <row r="211" spans="1:4" x14ac:dyDescent="0.2">
      <c r="A211" s="42"/>
      <c r="B211" s="109"/>
      <c r="C211" s="110"/>
      <c r="D211" s="108"/>
    </row>
    <row r="212" spans="1:4" x14ac:dyDescent="0.2">
      <c r="A212" s="42"/>
      <c r="B212" s="109"/>
      <c r="C212" s="110"/>
      <c r="D212" s="108"/>
    </row>
    <row r="213" spans="1:4" x14ac:dyDescent="0.2">
      <c r="A213" s="42"/>
      <c r="B213" s="109"/>
      <c r="C213" s="110"/>
      <c r="D213" s="108"/>
    </row>
    <row r="214" spans="1:4" x14ac:dyDescent="0.2">
      <c r="A214" s="42"/>
      <c r="B214" s="109"/>
      <c r="C214" s="110"/>
      <c r="D214" s="108"/>
    </row>
  </sheetData>
  <mergeCells count="184">
    <mergeCell ref="E188:G188"/>
    <mergeCell ref="E189:G189"/>
    <mergeCell ref="A189:C189"/>
    <mergeCell ref="A190:C190"/>
    <mergeCell ref="A191:C191"/>
    <mergeCell ref="A185:C185"/>
    <mergeCell ref="A186:C186"/>
    <mergeCell ref="A187:C187"/>
    <mergeCell ref="A179:C179"/>
    <mergeCell ref="A180:C180"/>
    <mergeCell ref="A181:C181"/>
    <mergeCell ref="A183:C183"/>
    <mergeCell ref="E185:G185"/>
    <mergeCell ref="E186:G186"/>
    <mergeCell ref="E190:G190"/>
    <mergeCell ref="A173:C173"/>
    <mergeCell ref="A174:C174"/>
    <mergeCell ref="A175:C175"/>
    <mergeCell ref="A177:C177"/>
    <mergeCell ref="A178:C178"/>
    <mergeCell ref="A176:C176"/>
    <mergeCell ref="A170:C170"/>
    <mergeCell ref="A171:C171"/>
    <mergeCell ref="A172:C172"/>
    <mergeCell ref="A151:C151"/>
    <mergeCell ref="A140:C140"/>
    <mergeCell ref="A131:C131"/>
    <mergeCell ref="A139:C139"/>
    <mergeCell ref="A141:C141"/>
    <mergeCell ref="A144:C144"/>
    <mergeCell ref="A143:C143"/>
    <mergeCell ref="A168:C168"/>
    <mergeCell ref="A169:C169"/>
    <mergeCell ref="A157:C157"/>
    <mergeCell ref="A163:C163"/>
    <mergeCell ref="A164:C164"/>
    <mergeCell ref="A167:C167"/>
    <mergeCell ref="B162:D162"/>
    <mergeCell ref="A165:C165"/>
    <mergeCell ref="A166:C166"/>
    <mergeCell ref="A158:C158"/>
    <mergeCell ref="A159:C159"/>
    <mergeCell ref="A160:C160"/>
    <mergeCell ref="A28:C28"/>
    <mergeCell ref="A129:C129"/>
    <mergeCell ref="A155:C155"/>
    <mergeCell ref="A153:C153"/>
    <mergeCell ref="A154:C154"/>
    <mergeCell ref="A156:C156"/>
    <mergeCell ref="A130:C130"/>
    <mergeCell ref="A117:C117"/>
    <mergeCell ref="A118:C118"/>
    <mergeCell ref="A119:C119"/>
    <mergeCell ref="A120:C120"/>
    <mergeCell ref="A121:C121"/>
    <mergeCell ref="A125:C125"/>
    <mergeCell ref="A126:C126"/>
    <mergeCell ref="A128:C128"/>
    <mergeCell ref="A123:C123"/>
    <mergeCell ref="A124:C124"/>
    <mergeCell ref="A127:C127"/>
    <mergeCell ref="A145:C145"/>
    <mergeCell ref="A142:C142"/>
    <mergeCell ref="A148:C148"/>
    <mergeCell ref="A149:C149"/>
    <mergeCell ref="A152:C152"/>
    <mergeCell ref="A150:C150"/>
    <mergeCell ref="E111:G111"/>
    <mergeCell ref="A111:D114"/>
    <mergeCell ref="A6:C6"/>
    <mergeCell ref="E6:G6"/>
    <mergeCell ref="I6:K6"/>
    <mergeCell ref="I7:K7"/>
    <mergeCell ref="A7:C7"/>
    <mergeCell ref="A1:K1"/>
    <mergeCell ref="I42:K42"/>
    <mergeCell ref="I59:J59"/>
    <mergeCell ref="E59:G59"/>
    <mergeCell ref="E7:G7"/>
    <mergeCell ref="I35:K35"/>
    <mergeCell ref="I13:K13"/>
    <mergeCell ref="I20:K20"/>
    <mergeCell ref="I28:K28"/>
    <mergeCell ref="E20:G20"/>
    <mergeCell ref="E13:G13"/>
    <mergeCell ref="E28:G28"/>
    <mergeCell ref="E35:G35"/>
    <mergeCell ref="E42:G42"/>
    <mergeCell ref="I52:K52"/>
    <mergeCell ref="E52:G52"/>
    <mergeCell ref="A13:C13"/>
    <mergeCell ref="B3:K3"/>
    <mergeCell ref="E106:G106"/>
    <mergeCell ref="E108:G108"/>
    <mergeCell ref="E109:G109"/>
    <mergeCell ref="E110:G110"/>
    <mergeCell ref="A107:C109"/>
    <mergeCell ref="A110:C110"/>
    <mergeCell ref="A35:C35"/>
    <mergeCell ref="A42:C42"/>
    <mergeCell ref="A52:C52"/>
    <mergeCell ref="A59:C59"/>
    <mergeCell ref="A67:C67"/>
    <mergeCell ref="I98:K98"/>
    <mergeCell ref="E98:G98"/>
    <mergeCell ref="I67:K67"/>
    <mergeCell ref="E87:G87"/>
    <mergeCell ref="E80:G80"/>
    <mergeCell ref="I80:K80"/>
    <mergeCell ref="I87:K87"/>
    <mergeCell ref="A80:C80"/>
    <mergeCell ref="A87:C87"/>
    <mergeCell ref="A98:C98"/>
    <mergeCell ref="E67:G67"/>
    <mergeCell ref="A20:C20"/>
    <mergeCell ref="E112:G112"/>
    <mergeCell ref="E113:G113"/>
    <mergeCell ref="E114:G114"/>
    <mergeCell ref="E116:G116"/>
    <mergeCell ref="E117:G117"/>
    <mergeCell ref="E118:G118"/>
    <mergeCell ref="E119:G119"/>
    <mergeCell ref="E120:G120"/>
    <mergeCell ref="E121:G121"/>
    <mergeCell ref="E122:G122"/>
    <mergeCell ref="E123:G123"/>
    <mergeCell ref="E124:G124"/>
    <mergeCell ref="E125:G125"/>
    <mergeCell ref="E126:G126"/>
    <mergeCell ref="E127:G127"/>
    <mergeCell ref="E128:G128"/>
    <mergeCell ref="E129:G129"/>
    <mergeCell ref="E130:G130"/>
    <mergeCell ref="E156:G156"/>
    <mergeCell ref="E157:G157"/>
    <mergeCell ref="E158:G158"/>
    <mergeCell ref="E131:G131"/>
    <mergeCell ref="E141:G141"/>
    <mergeCell ref="E142:G142"/>
    <mergeCell ref="E143:G143"/>
    <mergeCell ref="E144:G144"/>
    <mergeCell ref="E145:G145"/>
    <mergeCell ref="E146:G146"/>
    <mergeCell ref="E147:G147"/>
    <mergeCell ref="E148:G148"/>
    <mergeCell ref="E134:G134"/>
    <mergeCell ref="E135:G135"/>
    <mergeCell ref="E136:G136"/>
    <mergeCell ref="E137:G137"/>
    <mergeCell ref="E138:G138"/>
    <mergeCell ref="E139:G139"/>
    <mergeCell ref="E168:G168"/>
    <mergeCell ref="E169:G169"/>
    <mergeCell ref="E170:G170"/>
    <mergeCell ref="E171:G171"/>
    <mergeCell ref="E172:G172"/>
    <mergeCell ref="E173:G173"/>
    <mergeCell ref="E174:G174"/>
    <mergeCell ref="E175:G175"/>
    <mergeCell ref="E176:G176"/>
    <mergeCell ref="A116:C116"/>
    <mergeCell ref="A115:C115"/>
    <mergeCell ref="E133:G133"/>
    <mergeCell ref="E178:G178"/>
    <mergeCell ref="E179:G179"/>
    <mergeCell ref="E180:G180"/>
    <mergeCell ref="E181:G181"/>
    <mergeCell ref="E183:G183"/>
    <mergeCell ref="E184:G184"/>
    <mergeCell ref="E159:G159"/>
    <mergeCell ref="E160:G160"/>
    <mergeCell ref="E161:G161"/>
    <mergeCell ref="E162:G162"/>
    <mergeCell ref="E163:G163"/>
    <mergeCell ref="E164:G164"/>
    <mergeCell ref="E165:G165"/>
    <mergeCell ref="E166:G166"/>
    <mergeCell ref="E167:G167"/>
    <mergeCell ref="E149:G149"/>
    <mergeCell ref="E150:G150"/>
    <mergeCell ref="E151:G151"/>
    <mergeCell ref="E152:G152"/>
    <mergeCell ref="E153:G153"/>
    <mergeCell ref="F155:H155"/>
  </mergeCells>
  <pageMargins left="0.31496062992125984" right="0.31496062992125984" top="0.39370078740157483" bottom="0.39370078740157483" header="0.31496062992125984" footer="0.31496062992125984"/>
  <pageSetup paperSize="9" scale="47" fitToHeight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Plan1</vt:lpstr>
      <vt:lpstr>Gráf1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cursos sp</dc:creator>
  <cp:lastModifiedBy>Giovana Paulino</cp:lastModifiedBy>
  <cp:lastPrinted>2017-09-29T21:02:31Z</cp:lastPrinted>
  <dcterms:created xsi:type="dcterms:W3CDTF">2015-09-23T17:50:50Z</dcterms:created>
  <dcterms:modified xsi:type="dcterms:W3CDTF">2017-09-29T21:32:11Z</dcterms:modified>
</cp:coreProperties>
</file>